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L:\VEŘEJNÉ ZAKÁZKY\Nadlimitní\KoPU_Radkovice\01) Zadavaci dokumetnace\Prilohy\Prilohy_c.7-10\"/>
    </mc:Choice>
  </mc:AlternateContent>
  <xr:revisionPtr revIDLastSave="0" documentId="13_ncr:1_{229C4556-286D-441F-BA01-99CB4EEFB424}" xr6:coauthVersionLast="45" xr6:coauthVersionMax="45" xr10:uidLastSave="{00000000-0000-0000-0000-000000000000}"/>
  <bookViews>
    <workbookView xWindow="-120" yWindow="-120" windowWidth="29040" windowHeight="15840" tabRatio="840" xr2:uid="{00000000-000D-0000-FFFF-FFFF00000000}"/>
  </bookViews>
  <sheets>
    <sheet name="Pasport" sheetId="10" r:id="rId1"/>
  </sheets>
  <definedNames>
    <definedName name="Důvod_obec_zpřístupnění">#REF!</definedName>
    <definedName name="Důvod_stavba">#REF!</definedName>
    <definedName name="Důvod_vlast_zpřístupnění">#REF!</definedName>
    <definedName name="hodnocení">#REF!</definedName>
    <definedName name="Komplikovaný_obvod">#REF!</definedName>
    <definedName name="Natura">#REF!</definedName>
    <definedName name="_xlnm.Print_Area" localSheetId="0">Pasport!$A$1:$H$173</definedName>
    <definedName name="Přehlednost_terénu">#REF!</definedName>
    <definedName name="Přístupnost_členitost">#REF!</definedName>
    <definedName name="Reliéf">#REF!</definedName>
    <definedName name="Stav_KoPÚ">#REF!</definedName>
    <definedName name="Typ_KM">#REF!</definedName>
    <definedName name="Typy_parcel">#REF!</definedName>
    <definedName name="ZCHÚ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<sst xmlns="http://schemas.openxmlformats.org/spreadsheetml/2006/main" count="264" uniqueCount="172">
  <si>
    <t>PASPORT</t>
  </si>
  <si>
    <t>IDENTIFIKACE PASPORTU</t>
  </si>
  <si>
    <t>Pobočka SPÚ</t>
  </si>
  <si>
    <t>Katastrální území</t>
  </si>
  <si>
    <t>Zpracoval</t>
  </si>
  <si>
    <t>Datum</t>
  </si>
  <si>
    <t>IDENTIFIKACE KATASTRÁLNÍHO ÚZEMÍ</t>
  </si>
  <si>
    <t>ŘEŠENÉ KATASTRÁLNÍ ÚZEMÍ</t>
  </si>
  <si>
    <t>Kód k. ú.</t>
  </si>
  <si>
    <t>Název k. ú.</t>
  </si>
  <si>
    <t>Kód obce</t>
  </si>
  <si>
    <t>Název obce</t>
  </si>
  <si>
    <t>Kód ORP</t>
  </si>
  <si>
    <t>Název ORP</t>
  </si>
  <si>
    <t>DŮVOD ZAHÁJENÍ KOPÚ</t>
  </si>
  <si>
    <t>Řešení přídělů nebo nedokončeného scelování</t>
  </si>
  <si>
    <t>ano</t>
  </si>
  <si>
    <t>Žádost vlastníků nadpoloviční výměry ZP</t>
  </si>
  <si>
    <t>Hlavní impulz od obce</t>
  </si>
  <si>
    <t>Realizace protipovodňových opatření</t>
  </si>
  <si>
    <t>Realizace protierozních opatření</t>
  </si>
  <si>
    <t>Jiný důvod</t>
  </si>
  <si>
    <t>Poznámka</t>
  </si>
  <si>
    <t>DALŠÍ KATASTRÁLNÍ ÚZEMÍ ZAHRNUTÁ DO KOPÚ</t>
  </si>
  <si>
    <t>ZÁKLADNÍ ZÁJMY</t>
  </si>
  <si>
    <t>ČLENITOST A PLOŠNÁ FRAGMENTACE</t>
  </si>
  <si>
    <t>1A</t>
  </si>
  <si>
    <t>Typ katastrální mapy</t>
  </si>
  <si>
    <t>1B</t>
  </si>
  <si>
    <t>Typy parcel v předpokládaném obvodu</t>
  </si>
  <si>
    <t>ZE-PK, EN, GP</t>
  </si>
  <si>
    <t>1C</t>
  </si>
  <si>
    <t>Počet parcel v předpokládaném obvodu</t>
  </si>
  <si>
    <t>1D</t>
  </si>
  <si>
    <t>Velikost řešeného území v ha (obvodu PÚ)</t>
  </si>
  <si>
    <t>1E</t>
  </si>
  <si>
    <t>Členitost vnějšího obvodu (počet bodů na 100 m)</t>
  </si>
  <si>
    <t>1F</t>
  </si>
  <si>
    <t>Členitost vnitřního obvodu vč. hranic neřeš. pozemků dle §2 zák.</t>
  </si>
  <si>
    <t>1G</t>
  </si>
  <si>
    <t>Délka hranice neřešených pozemků dle §2 zákona</t>
  </si>
  <si>
    <t>1H</t>
  </si>
  <si>
    <t>1I</t>
  </si>
  <si>
    <t>Plánovaná změna katastrální hranice</t>
  </si>
  <si>
    <t>1J</t>
  </si>
  <si>
    <t>Budovy v obvodu PÚ (řešené)</t>
  </si>
  <si>
    <t>1K</t>
  </si>
  <si>
    <t>Plocha pozemků s předpokladem ocenění porostů (%)</t>
  </si>
  <si>
    <t>1L</t>
  </si>
  <si>
    <t>Počet k.ú. zahrnutých do obvodu PÚ</t>
  </si>
  <si>
    <t>DOPRAVNÍ A FYZICKÁ PROSTUPNOST</t>
  </si>
  <si>
    <t>2A</t>
  </si>
  <si>
    <t>Zahájení řízení o PÚ v důsledku stavební činnosti</t>
  </si>
  <si>
    <t>2B</t>
  </si>
  <si>
    <t>Přehlednost terénu</t>
  </si>
  <si>
    <t>2C</t>
  </si>
  <si>
    <t>Přístupnost a členitost</t>
  </si>
  <si>
    <t>VLASTNICKÁ STRUKTURA</t>
  </si>
  <si>
    <t>3A</t>
  </si>
  <si>
    <t>Počet LV v území KoPÚ</t>
  </si>
  <si>
    <t>3B</t>
  </si>
  <si>
    <t>Počet vlastníků</t>
  </si>
  <si>
    <t>3C</t>
  </si>
  <si>
    <t>Počet vlastníků na ha</t>
  </si>
  <si>
    <t>3D</t>
  </si>
  <si>
    <t>Výskyt duplicitního vlastnictví</t>
  </si>
  <si>
    <t>3E</t>
  </si>
  <si>
    <t>Množství využitelné státní a obecní půdy v obvodu KoPÚ (%)</t>
  </si>
  <si>
    <t>3F</t>
  </si>
  <si>
    <t>Počet věcných břemen</t>
  </si>
  <si>
    <t>ČETNOST A ZAJIŠŤOVÁNÍ SPOLEČENSKÝCH ZÁJMŮ</t>
  </si>
  <si>
    <t>ZVLÁŠTNÍ OCHRANA PODLE ZÁKONA Č.114/1992 SB.</t>
  </si>
  <si>
    <t>Výskyt ZCHÚ v obvodu PÚ</t>
  </si>
  <si>
    <t>ZCHÚ na celém území PÚ</t>
  </si>
  <si>
    <t>1. zóna Národního parku nebo CHKO na části území PÚ</t>
  </si>
  <si>
    <t>2.zóna Národního parku nebo CHKO na části území PÚ</t>
  </si>
  <si>
    <t>3.a 4. zóna Národního praku nebo CHKO na části území PÚ</t>
  </si>
  <si>
    <t>Národní přírodní rezervace (NPR) na části území PÚ</t>
  </si>
  <si>
    <t>Národní přírodní park (NPP) na části území PÚ</t>
  </si>
  <si>
    <t>Přírodní rezervace (PR) na části území PÚ</t>
  </si>
  <si>
    <t>Přírodní park (PP) na části území PÚ</t>
  </si>
  <si>
    <t>Výskyt NATURA 2000 (ptačí oblasti, EVL)</t>
  </si>
  <si>
    <t xml:space="preserve"> </t>
  </si>
  <si>
    <t>Zdroj</t>
  </si>
  <si>
    <t>OBECNÁ OCHRANA PODLE ZÁKONA Č.114/1992 SB.</t>
  </si>
  <si>
    <t>Výskyt biocenter a biokoridorů v krajině</t>
  </si>
  <si>
    <t>Výskyt interakčních prvků</t>
  </si>
  <si>
    <t>Existence podkladů týkajících se krajinotvorby v obvodu PÚ</t>
  </si>
  <si>
    <t>2D</t>
  </si>
  <si>
    <t>Výskyt přírodních parků a míst krajinného rázu</t>
  </si>
  <si>
    <t>2E</t>
  </si>
  <si>
    <t>Výskyt přechodně chráněných ploch</t>
  </si>
  <si>
    <t>REGULACE A ŘÍZENÍ VODNÍHO REŽIMU KRAJINY</t>
  </si>
  <si>
    <t>Požadavky na revitalizace vodních toků</t>
  </si>
  <si>
    <t>Výskyt CHOPAV, PHO a OPVZ</t>
  </si>
  <si>
    <t>Výskyt CHOPAV</t>
  </si>
  <si>
    <t>Výskyt PHO</t>
  </si>
  <si>
    <t>Výskyt OPVZ</t>
  </si>
  <si>
    <t>Kateg. území dle zjišť. inf. o pokrytí přispívajícími plochami krit. bodů</t>
  </si>
  <si>
    <t/>
  </si>
  <si>
    <t>POVODŇOVÁ OCHRANA ÚZEMÍ A OBYVATEL</t>
  </si>
  <si>
    <t>4A</t>
  </si>
  <si>
    <t>Předpokládané požadavky na zpracování návrhu vodních staveb</t>
  </si>
  <si>
    <t>Drobné technické opatření (příkop, mez, průleh, apod.)</t>
  </si>
  <si>
    <t>Revitalizace vodních toků, nádrží, rybníků apod.</t>
  </si>
  <si>
    <t>Suché a polosuché retenční nádrže</t>
  </si>
  <si>
    <t>4B</t>
  </si>
  <si>
    <t>Výskyt oblasti s významným povodňovým rizikem</t>
  </si>
  <si>
    <t>OCHRANA ZEMĚDĚLSKÉ PŮDY</t>
  </si>
  <si>
    <t>5A</t>
  </si>
  <si>
    <t>Potenciální ohrožení katastrů vodní erozí</t>
  </si>
  <si>
    <t>5B</t>
  </si>
  <si>
    <t>Potenciální ohrožení katastrů větrnou erozí</t>
  </si>
  <si>
    <t>5C</t>
  </si>
  <si>
    <t>Potenciální nutnost řešení stabilizací odtoku</t>
  </si>
  <si>
    <t>5D</t>
  </si>
  <si>
    <t>Aktualizace BPEJ</t>
  </si>
  <si>
    <t>POŽADAVKY AGEND ÚZEMNÍHO PLÁNOVÁNÍ</t>
  </si>
  <si>
    <t>6A</t>
  </si>
  <si>
    <t>Stav územního plánu</t>
  </si>
  <si>
    <t>6B</t>
  </si>
  <si>
    <t>Záměry infrasktruktury v ÚS/ ÚP nebo jeho návrhu</t>
  </si>
  <si>
    <t>6C</t>
  </si>
  <si>
    <t>Problémy k řešení z ÚAP (výkres problémů k řešení ÚPD)</t>
  </si>
  <si>
    <t>SNIŽOVÁNÍ A ELIMINACE RIZIK RŮZNÉHO TYPU V ÚZEMÍ</t>
  </si>
  <si>
    <t>7A</t>
  </si>
  <si>
    <t>Výskyt chráněného ložiskového území nebo dobýv. prostoru</t>
  </si>
  <si>
    <t>7B</t>
  </si>
  <si>
    <t>Výskyt sesuvů</t>
  </si>
  <si>
    <t>7C</t>
  </si>
  <si>
    <t>Výskyt SEZ</t>
  </si>
  <si>
    <t>ADAPTACE ÚZEMÍ VŮČI DOPADŮM GLOBÁLNÍ ZMĚNY KLIMATU</t>
  </si>
  <si>
    <t>8A</t>
  </si>
  <si>
    <t>Stupeň ohrožení území klimatickou změnou</t>
  </si>
  <si>
    <t>MELIORAČNÍ STAVBY</t>
  </si>
  <si>
    <t>9A</t>
  </si>
  <si>
    <t>Existence melioračních staveb - odvodnění</t>
  </si>
  <si>
    <t>9B</t>
  </si>
  <si>
    <t>Existence melioračních staveb - závlahy</t>
  </si>
  <si>
    <t>S-SK se ZE (příděly)</t>
  </si>
  <si>
    <t>ne</t>
  </si>
  <si>
    <t>nepřehledný</t>
  </si>
  <si>
    <t>přístupný</t>
  </si>
  <si>
    <t>ano, dostatečný</t>
  </si>
  <si>
    <t>Nejsou</t>
  </si>
  <si>
    <t>bez pokrytí nebo s pokrytím zhruba do 10 % (žádné či zanedbatelné pokrytí)</t>
  </si>
  <si>
    <t>do 50 ha vybraných kultur a/nebo do 5,0 % zastoupení nejohrož. půd na vybraných kulturách</t>
  </si>
  <si>
    <t>1,1 - 5,0 m / ha</t>
  </si>
  <si>
    <t>neprovedena</t>
  </si>
  <si>
    <t>obec má platný ÚP dle zákona č. 183/2006 Sb.</t>
  </si>
  <si>
    <t>neexistují významné záměry</t>
  </si>
  <si>
    <t>nevyskytují se v území</t>
  </si>
  <si>
    <t>vyskytují se v území</t>
  </si>
  <si>
    <t>výrazně nadprůměrný (0,5 – 1,0)</t>
  </si>
  <si>
    <t>50 a více ha vybraných kultur a 25,1-50,0 % zastoupení Cp&lt;0,1 na vybraných kulturách</t>
  </si>
  <si>
    <t>Klatovy</t>
  </si>
  <si>
    <t>Měčín</t>
  </si>
  <si>
    <t>Radkovice u Měčína</t>
  </si>
  <si>
    <t>Milan Václavík</t>
  </si>
  <si>
    <t>https://drusop.nature.cz/</t>
  </si>
  <si>
    <t>http://geoportal.plzensky-kraj.cz; územní plán</t>
  </si>
  <si>
    <t>https://www.uur.cz/; územní plán</t>
  </si>
  <si>
    <t>https://meliorace.vumop.cz/</t>
  </si>
  <si>
    <t>https://geoportal.vumop.cz/, vyhodnocené charakteristiky</t>
  </si>
  <si>
    <t>vyhodnocené charakteristiky</t>
  </si>
  <si>
    <t>Délka vlastnické hranice v trvalých porostech (km)</t>
  </si>
  <si>
    <t>https://mapy.geology.cz/; https://www.sekm.cz/</t>
  </si>
  <si>
    <t>http://cds.chmi.cz,https://www.mzp.cz/mapy_povodnove_ohrozeni_rizika/index.html</t>
  </si>
  <si>
    <t>https://heis.vuv.cz/; územní plán</t>
  </si>
  <si>
    <t>zahájeno na základě dohody s KP Klatovy</t>
  </si>
  <si>
    <t>stavby ZVHS po roce 1961</t>
  </si>
  <si>
    <t>vymezené rozvojové plochy a veřejně prospěšné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</si>
</sst>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34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/>
    </xf>
    <xf numFmtId="0" fontId="1" fillId="5" borderId="6" xfId="0" applyFont="1" applyFill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3" fillId="5" borderId="4" xfId="0" applyFont="1" applyFill="1" applyBorder="1" applyAlignment="1">
      <alignment horizontal="left"/>
    </xf>
    <xf numFmtId="0" fontId="3" fillId="5" borderId="6" xfId="0" applyFont="1" applyFill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10" xfId="0" applyFont="1" applyBorder="1" applyAlignment="1">
      <alignment horizontal="left" vertical="top"/>
    </xf>
    <xf numFmtId="0" fontId="3" fillId="0" borderId="11" xfId="0" applyFont="1" applyBorder="1" applyAlignment="1">
      <alignment horizontal="left"/>
    </xf>
    <xf numFmtId="0" fontId="3" fillId="0" borderId="0" xfId="0" applyFont="1" applyAlignment="1">
      <alignment horizontal="left" vertical="top"/>
    </xf>
    <xf numFmtId="0" fontId="3" fillId="0" borderId="57" xfId="0" applyFont="1" applyBorder="1" applyAlignment="1">
      <alignment horizontal="left"/>
    </xf>
    <xf numFmtId="0" fontId="3" fillId="2" borderId="55" xfId="0" applyFont="1" applyFill="1" applyBorder="1" applyAlignment="1">
      <alignment horizontal="left" vertical="top"/>
    </xf>
    <xf numFmtId="0" fontId="3" fillId="2" borderId="44" xfId="0" applyFont="1" applyFill="1" applyBorder="1" applyAlignment="1">
      <alignment horizontal="left" vertical="top"/>
    </xf>
    <xf numFmtId="0" fontId="3" fillId="3" borderId="50" xfId="0" applyFont="1" applyFill="1" applyBorder="1" applyAlignment="1" applyProtection="1">
      <alignment horizontal="left" vertical="top"/>
      <protection locked="0"/>
    </xf>
    <xf numFmtId="0" fontId="3" fillId="2" borderId="50" xfId="0" applyFont="1" applyFill="1" applyBorder="1" applyAlignment="1">
      <alignment horizontal="left" vertical="top"/>
    </xf>
    <xf numFmtId="0" fontId="3" fillId="3" borderId="41" xfId="0" applyFont="1" applyFill="1" applyBorder="1" applyAlignment="1" applyProtection="1">
      <alignment horizontal="left" vertical="top"/>
      <protection locked="0"/>
    </xf>
    <xf numFmtId="0" fontId="3" fillId="2" borderId="16" xfId="0" applyFont="1" applyFill="1" applyBorder="1" applyAlignment="1">
      <alignment horizontal="left" vertical="top"/>
    </xf>
    <xf numFmtId="0" fontId="3" fillId="2" borderId="40" xfId="0" applyFont="1" applyFill="1" applyBorder="1" applyAlignment="1">
      <alignment horizontal="left" vertical="top"/>
    </xf>
    <xf numFmtId="0" fontId="3" fillId="3" borderId="1" xfId="0" applyFont="1" applyFill="1" applyBorder="1" applyAlignment="1" applyProtection="1">
      <alignment horizontal="left" vertical="top"/>
      <protection locked="0"/>
    </xf>
    <xf numFmtId="0" fontId="3" fillId="2" borderId="1" xfId="0" applyFont="1" applyFill="1" applyBorder="1" applyAlignment="1">
      <alignment horizontal="left" vertical="top"/>
    </xf>
    <xf numFmtId="0" fontId="3" fillId="3" borderId="17" xfId="0" applyFont="1" applyFill="1" applyBorder="1" applyAlignment="1" applyProtection="1">
      <alignment horizontal="left" vertical="top"/>
      <protection locked="0"/>
    </xf>
    <xf numFmtId="0" fontId="3" fillId="2" borderId="18" xfId="0" applyFont="1" applyFill="1" applyBorder="1" applyAlignment="1">
      <alignment horizontal="left" vertical="top"/>
    </xf>
    <xf numFmtId="0" fontId="3" fillId="2" borderId="56" xfId="0" applyFont="1" applyFill="1" applyBorder="1" applyAlignment="1">
      <alignment horizontal="left" vertical="top"/>
    </xf>
    <xf numFmtId="0" fontId="3" fillId="3" borderId="19" xfId="0" applyFont="1" applyFill="1" applyBorder="1" applyAlignment="1" applyProtection="1">
      <alignment horizontal="left" vertical="top"/>
      <protection locked="0"/>
    </xf>
    <xf numFmtId="0" fontId="3" fillId="2" borderId="19" xfId="0" applyFont="1" applyFill="1" applyBorder="1" applyAlignment="1">
      <alignment horizontal="left" vertical="top"/>
    </xf>
    <xf numFmtId="0" fontId="3" fillId="3" borderId="21" xfId="0" applyFont="1" applyFill="1" applyBorder="1" applyAlignment="1" applyProtection="1">
      <alignment horizontal="left" vertical="top"/>
      <protection locked="0"/>
    </xf>
    <xf numFmtId="0" fontId="3" fillId="2" borderId="0" xfId="0" applyFont="1" applyFill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40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5" fillId="4" borderId="51" xfId="0" applyFont="1" applyFill="1" applyBorder="1" applyAlignment="1">
      <alignment horizontal="left" vertical="top"/>
    </xf>
    <xf numFmtId="0" fontId="3" fillId="3" borderId="17" xfId="0" applyFont="1" applyFill="1" applyBorder="1" applyAlignment="1" applyProtection="1">
      <alignment horizontal="left" vertical="top"/>
      <protection locked="0"/>
    </xf>
    <xf numFmtId="0" fontId="3" fillId="0" borderId="16" xfId="0" applyFont="1" applyBorder="1" applyAlignment="1">
      <alignment horizontal="left" vertical="top"/>
    </xf>
    <xf numFmtId="0" fontId="3" fillId="4" borderId="51" xfId="0" applyFont="1" applyFill="1" applyBorder="1" applyAlignment="1">
      <alignment horizontal="left" vertical="top"/>
    </xf>
    <xf numFmtId="0" fontId="3" fillId="0" borderId="10" xfId="0" applyFont="1" applyBorder="1" applyAlignment="1">
      <alignment horizontal="left"/>
    </xf>
    <xf numFmtId="0" fontId="3" fillId="0" borderId="16" xfId="0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3" fillId="3" borderId="17" xfId="0" applyFont="1" applyFill="1" applyBorder="1" applyAlignment="1" applyProtection="1">
      <alignment horizontal="left" vertical="top"/>
      <protection locked="0"/>
    </xf>
    <xf numFmtId="0" fontId="5" fillId="4" borderId="12" xfId="0" applyFont="1" applyFill="1" applyBorder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3" fillId="3" borderId="49" xfId="0" applyFont="1" applyFill="1" applyBorder="1" applyAlignment="1" applyProtection="1">
      <alignment horizontal="left" vertical="top"/>
      <protection locked="0"/>
    </xf>
    <xf numFmtId="0" fontId="5" fillId="0" borderId="0" xfId="0" applyFont="1" applyAlignment="1">
      <alignment horizontal="left" vertical="top"/>
    </xf>
    <xf numFmtId="0" fontId="5" fillId="4" borderId="25" xfId="0" applyFont="1" applyFill="1" applyBorder="1" applyAlignment="1">
      <alignment horizontal="left" vertical="top"/>
    </xf>
    <xf numFmtId="0" fontId="3" fillId="3" borderId="17" xfId="0" applyFont="1" applyFill="1" applyBorder="1" applyAlignment="1" applyProtection="1">
      <alignment horizontal="left" vertical="top"/>
      <protection locked="0"/>
    </xf>
    <xf numFmtId="0" fontId="3" fillId="0" borderId="16" xfId="0" applyFont="1" applyBorder="1" applyAlignment="1">
      <alignment horizontal="left" vertical="top"/>
    </xf>
    <xf numFmtId="0" fontId="3" fillId="3" borderId="17" xfId="0" applyFont="1" applyFill="1" applyBorder="1" applyAlignment="1" applyProtection="1">
      <alignment horizontal="left" vertical="top"/>
      <protection locked="0"/>
    </xf>
    <xf numFmtId="0" fontId="3" fillId="3" borderId="17" xfId="0" applyFont="1" applyFill="1" applyBorder="1" applyAlignment="1" applyProtection="1">
      <alignment horizontal="left" vertical="top"/>
      <protection locked="0"/>
    </xf>
    <xf numFmtId="0" fontId="3" fillId="0" borderId="1" xfId="0" applyFont="1" applyBorder="1" applyAlignment="1">
      <alignment horizontal="left" vertical="top"/>
    </xf>
    <xf numFmtId="0" fontId="3" fillId="3" borderId="23" xfId="0" applyFont="1" applyFill="1" applyBorder="1" applyAlignment="1" applyProtection="1">
      <alignment horizontal="left" vertical="top" wrapText="1"/>
      <protection locked="0"/>
    </xf>
    <xf numFmtId="0" fontId="3" fillId="3" borderId="39" xfId="0" applyFont="1" applyFill="1" applyBorder="1" applyAlignment="1" applyProtection="1">
      <alignment horizontal="left" vertical="top" wrapText="1"/>
      <protection locked="0"/>
    </xf>
    <xf numFmtId="0" fontId="3" fillId="3" borderId="38" xfId="0" applyFont="1" applyFill="1" applyBorder="1" applyAlignment="1" applyProtection="1">
      <alignment horizontal="left" vertical="top" wrapText="1"/>
      <protection locked="0"/>
    </xf>
    <xf numFmtId="0" fontId="3" fillId="3" borderId="24" xfId="0" applyFont="1" applyFill="1" applyBorder="1" applyAlignment="1" applyProtection="1">
      <alignment horizontal="left" vertical="top" wrapText="1"/>
      <protection locked="0"/>
    </xf>
    <xf numFmtId="0" fontId="3" fillId="3" borderId="0" xfId="0" applyFont="1" applyFill="1" applyAlignment="1" applyProtection="1">
      <alignment horizontal="left" vertical="top" wrapText="1"/>
      <protection locked="0"/>
    </xf>
    <xf numFmtId="0" fontId="3" fillId="3" borderId="37" xfId="0" applyFont="1" applyFill="1" applyBorder="1" applyAlignment="1" applyProtection="1">
      <alignment horizontal="left" vertical="top" wrapText="1"/>
      <protection locked="0"/>
    </xf>
    <xf numFmtId="0" fontId="3" fillId="3" borderId="46" xfId="0" applyFont="1" applyFill="1" applyBorder="1" applyAlignment="1" applyProtection="1">
      <alignment horizontal="left" vertical="top" wrapText="1"/>
      <protection locked="0"/>
    </xf>
    <xf numFmtId="0" fontId="3" fillId="3" borderId="45" xfId="0" applyFont="1" applyFill="1" applyBorder="1" applyAlignment="1" applyProtection="1">
      <alignment horizontal="left" vertical="top" wrapText="1"/>
      <protection locked="0"/>
    </xf>
    <xf numFmtId="0" fontId="3" fillId="3" borderId="29" xfId="0" applyFont="1" applyFill="1" applyBorder="1" applyAlignment="1" applyProtection="1">
      <alignment horizontal="left" vertical="top" wrapText="1"/>
      <protection locked="0"/>
    </xf>
    <xf numFmtId="0" fontId="3" fillId="0" borderId="2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3" fillId="0" borderId="40" xfId="0" applyFont="1" applyBorder="1" applyAlignment="1">
      <alignment horizontal="left" vertical="top"/>
    </xf>
    <xf numFmtId="0" fontId="5" fillId="4" borderId="14" xfId="0" applyFont="1" applyFill="1" applyBorder="1" applyAlignment="1">
      <alignment horizontal="left" vertical="top"/>
    </xf>
    <xf numFmtId="0" fontId="5" fillId="4" borderId="43" xfId="0" applyFont="1" applyFill="1" applyBorder="1" applyAlignment="1">
      <alignment horizontal="left" vertical="top"/>
    </xf>
    <xf numFmtId="0" fontId="5" fillId="4" borderId="42" xfId="0" applyFont="1" applyFill="1" applyBorder="1" applyAlignment="1">
      <alignment horizontal="left" vertical="top"/>
    </xf>
    <xf numFmtId="0" fontId="3" fillId="0" borderId="46" xfId="0" applyFont="1" applyBorder="1" applyAlignment="1">
      <alignment horizontal="left" vertical="top"/>
    </xf>
    <xf numFmtId="0" fontId="3" fillId="0" borderId="45" xfId="0" applyFont="1" applyBorder="1" applyAlignment="1">
      <alignment horizontal="left" vertical="top"/>
    </xf>
    <xf numFmtId="0" fontId="3" fillId="0" borderId="44" xfId="0" applyFont="1" applyBorder="1" applyAlignment="1">
      <alignment horizontal="left" vertical="top"/>
    </xf>
    <xf numFmtId="0" fontId="5" fillId="4" borderId="26" xfId="0" applyFont="1" applyFill="1" applyBorder="1" applyAlignment="1">
      <alignment horizontal="left" vertical="top"/>
    </xf>
    <xf numFmtId="0" fontId="5" fillId="4" borderId="48" xfId="0" applyFont="1" applyFill="1" applyBorder="1" applyAlignment="1">
      <alignment horizontal="left" vertical="top"/>
    </xf>
    <xf numFmtId="0" fontId="5" fillId="4" borderId="47" xfId="0" applyFont="1" applyFill="1" applyBorder="1" applyAlignment="1">
      <alignment horizontal="left" vertical="top"/>
    </xf>
    <xf numFmtId="0" fontId="3" fillId="3" borderId="36" xfId="0" applyFont="1" applyFill="1" applyBorder="1" applyAlignment="1" applyProtection="1">
      <alignment horizontal="left" vertical="top" wrapText="1"/>
      <protection locked="0"/>
    </xf>
    <xf numFmtId="0" fontId="3" fillId="3" borderId="35" xfId="0" applyFont="1" applyFill="1" applyBorder="1" applyAlignment="1" applyProtection="1">
      <alignment horizontal="left" vertical="top" wrapText="1"/>
      <protection locked="0"/>
    </xf>
    <xf numFmtId="0" fontId="3" fillId="3" borderId="34" xfId="0" applyFont="1" applyFill="1" applyBorder="1" applyAlignment="1" applyProtection="1">
      <alignment horizontal="left" vertical="top" wrapText="1"/>
      <protection locked="0"/>
    </xf>
    <xf numFmtId="0" fontId="4" fillId="5" borderId="5" xfId="0" applyFont="1" applyFill="1" applyBorder="1" applyAlignment="1">
      <alignment horizontal="left" vertical="top"/>
    </xf>
    <xf numFmtId="0" fontId="3" fillId="3" borderId="0" xfId="0" applyFont="1" applyFill="1" applyBorder="1" applyAlignment="1" applyProtection="1">
      <alignment horizontal="left" vertical="top" wrapText="1"/>
      <protection locked="0"/>
    </xf>
    <xf numFmtId="0" fontId="3" fillId="0" borderId="18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16" xfId="0" applyFont="1" applyBorder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vertical="top"/>
    </xf>
    <xf numFmtId="0" fontId="3" fillId="0" borderId="32" xfId="0" applyFont="1" applyBorder="1" applyAlignment="1">
      <alignment vertical="top"/>
    </xf>
    <xf numFmtId="0" fontId="3" fillId="0" borderId="40" xfId="0" applyFont="1" applyBorder="1" applyAlignment="1">
      <alignment vertical="top"/>
    </xf>
    <xf numFmtId="0" fontId="3" fillId="3" borderId="20" xfId="0" applyFont="1" applyFill="1" applyBorder="1" applyAlignment="1" applyProtection="1">
      <alignment horizontal="left" vertical="top" wrapText="1"/>
      <protection locked="0"/>
    </xf>
    <xf numFmtId="0" fontId="3" fillId="3" borderId="33" xfId="0" applyFont="1" applyFill="1" applyBorder="1" applyAlignment="1" applyProtection="1">
      <alignment horizontal="left" vertical="top" wrapText="1"/>
      <protection locked="0"/>
    </xf>
    <xf numFmtId="0" fontId="3" fillId="3" borderId="30" xfId="0" applyFont="1" applyFill="1" applyBorder="1" applyAlignment="1" applyProtection="1">
      <alignment horizontal="left" vertical="top" wrapText="1"/>
      <protection locked="0"/>
    </xf>
    <xf numFmtId="0" fontId="3" fillId="3" borderId="1" xfId="0" applyFont="1" applyFill="1" applyBorder="1" applyAlignment="1" applyProtection="1">
      <alignment horizontal="left" vertical="top" wrapText="1"/>
      <protection locked="0"/>
    </xf>
    <xf numFmtId="0" fontId="3" fillId="3" borderId="17" xfId="0" applyFont="1" applyFill="1" applyBorder="1" applyAlignment="1" applyProtection="1">
      <alignment horizontal="left" vertical="top" wrapText="1"/>
      <protection locked="0"/>
    </xf>
    <xf numFmtId="0" fontId="3" fillId="3" borderId="19" xfId="0" applyFont="1" applyFill="1" applyBorder="1" applyAlignment="1" applyProtection="1">
      <alignment horizontal="left" vertical="top" wrapText="1"/>
      <protection locked="0"/>
    </xf>
    <xf numFmtId="0" fontId="3" fillId="3" borderId="21" xfId="0" applyFont="1" applyFill="1" applyBorder="1" applyAlignment="1" applyProtection="1">
      <alignment horizontal="left" vertical="top" wrapText="1"/>
      <protection locked="0"/>
    </xf>
    <xf numFmtId="0" fontId="5" fillId="4" borderId="13" xfId="0" applyFont="1" applyFill="1" applyBorder="1" applyAlignment="1">
      <alignment horizontal="left" vertical="top"/>
    </xf>
    <xf numFmtId="0" fontId="5" fillId="4" borderId="15" xfId="0" applyFont="1" applyFill="1" applyBorder="1" applyAlignment="1">
      <alignment horizontal="left" vertical="top"/>
    </xf>
    <xf numFmtId="0" fontId="3" fillId="0" borderId="28" xfId="0" applyFont="1" applyBorder="1" applyAlignment="1">
      <alignment horizontal="left" vertical="top"/>
    </xf>
    <xf numFmtId="0" fontId="3" fillId="0" borderId="54" xfId="0" applyFont="1" applyBorder="1" applyAlignment="1">
      <alignment horizontal="left" vertical="top"/>
    </xf>
    <xf numFmtId="0" fontId="3" fillId="0" borderId="27" xfId="0" applyFont="1" applyBorder="1" applyAlignment="1">
      <alignment horizontal="left" vertical="top"/>
    </xf>
    <xf numFmtId="0" fontId="3" fillId="0" borderId="53" xfId="0" applyFont="1" applyBorder="1" applyAlignment="1">
      <alignment horizontal="left" vertical="top"/>
    </xf>
    <xf numFmtId="0" fontId="3" fillId="0" borderId="52" xfId="0" applyFont="1" applyBorder="1" applyAlignment="1">
      <alignment horizontal="left" vertical="top"/>
    </xf>
    <xf numFmtId="0" fontId="3" fillId="0" borderId="55" xfId="0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3" fillId="0" borderId="41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4" fillId="5" borderId="58" xfId="0" applyFont="1" applyFill="1" applyBorder="1" applyAlignment="1">
      <alignment horizontal="left" vertical="top"/>
    </xf>
    <xf numFmtId="0" fontId="5" fillId="6" borderId="12" xfId="0" applyFont="1" applyFill="1" applyBorder="1" applyAlignment="1">
      <alignment horizontal="left" vertical="top"/>
    </xf>
    <xf numFmtId="0" fontId="5" fillId="6" borderId="13" xfId="0" applyFont="1" applyFill="1" applyBorder="1" applyAlignment="1">
      <alignment horizontal="left" vertical="top"/>
    </xf>
    <xf numFmtId="0" fontId="5" fillId="6" borderId="14" xfId="0" applyFont="1" applyFill="1" applyBorder="1" applyAlignment="1">
      <alignment horizontal="left" vertical="top"/>
    </xf>
    <xf numFmtId="0" fontId="5" fillId="6" borderId="31" xfId="0" applyFont="1" applyFill="1" applyBorder="1" applyAlignment="1">
      <alignment horizontal="left" vertical="top"/>
    </xf>
    <xf numFmtId="0" fontId="5" fillId="6" borderId="43" xfId="0" applyFont="1" applyFill="1" applyBorder="1" applyAlignment="1">
      <alignment horizontal="left" vertical="top"/>
    </xf>
    <xf numFmtId="0" fontId="5" fillId="6" borderId="42" xfId="0" applyFont="1" applyFill="1" applyBorder="1" applyAlignment="1">
      <alignment horizontal="left" vertical="top"/>
    </xf>
    <xf numFmtId="0" fontId="3" fillId="2" borderId="18" xfId="0" applyFont="1" applyFill="1" applyBorder="1" applyAlignment="1">
      <alignment horizontal="left" vertical="top"/>
    </xf>
    <xf numFmtId="0" fontId="3" fillId="2" borderId="19" xfId="0" applyFont="1" applyFill="1" applyBorder="1" applyAlignment="1">
      <alignment horizontal="left" vertical="top"/>
    </xf>
    <xf numFmtId="0" fontId="2" fillId="0" borderId="0" xfId="0" applyFont="1" applyAlignment="1">
      <alignment horizontal="center" vertical="top"/>
    </xf>
    <xf numFmtId="0" fontId="3" fillId="2" borderId="12" xfId="0" applyFont="1" applyFill="1" applyBorder="1" applyAlignment="1">
      <alignment horizontal="left" vertical="top"/>
    </xf>
    <xf numFmtId="0" fontId="3" fillId="2" borderId="13" xfId="0" applyFont="1" applyFill="1" applyBorder="1" applyAlignment="1">
      <alignment horizontal="left" vertical="top"/>
    </xf>
    <xf numFmtId="0" fontId="3" fillId="2" borderId="16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3" fillId="3" borderId="13" xfId="0" applyFont="1" applyFill="1" applyBorder="1" applyAlignment="1" applyProtection="1">
      <alignment horizontal="left" vertical="top"/>
      <protection locked="0"/>
    </xf>
    <xf numFmtId="0" fontId="3" fillId="3" borderId="15" xfId="0" applyFont="1" applyFill="1" applyBorder="1" applyAlignment="1" applyProtection="1">
      <alignment horizontal="left" vertical="top"/>
      <protection locked="0"/>
    </xf>
    <xf numFmtId="0" fontId="3" fillId="3" borderId="1" xfId="0" applyFont="1" applyFill="1" applyBorder="1" applyAlignment="1" applyProtection="1">
      <alignment horizontal="left" vertical="top"/>
      <protection locked="0"/>
    </xf>
    <xf numFmtId="0" fontId="3" fillId="3" borderId="17" xfId="0" applyFont="1" applyFill="1" applyBorder="1" applyAlignment="1" applyProtection="1">
      <alignment horizontal="left" vertical="top"/>
      <protection locked="0"/>
    </xf>
    <xf numFmtId="14" fontId="3" fillId="3" borderId="19" xfId="0" applyNumberFormat="1" applyFont="1" applyFill="1" applyBorder="1" applyAlignment="1" applyProtection="1">
      <alignment horizontal="left" vertical="top"/>
      <protection locked="0"/>
    </xf>
    <xf numFmtId="0" fontId="3" fillId="3" borderId="21" xfId="0" applyFont="1" applyFill="1" applyBorder="1" applyAlignment="1" applyProtection="1">
      <alignment horizontal="left" vertical="top"/>
      <protection locked="0"/>
    </xf>
    <xf numFmtId="0" fontId="3" fillId="0" borderId="59" xfId="0" applyFont="1" applyBorder="1" applyAlignment="1">
      <alignment horizontal="left" vertical="top"/>
    </xf>
    <xf numFmtId="0" fontId="3" fillId="0" borderId="60" xfId="0" applyFont="1" applyBorder="1" applyAlignment="1">
      <alignment horizontal="left" vertical="top"/>
    </xf>
    <xf numFmtId="0" fontId="3" fillId="3" borderId="20" xfId="1" applyFont="1" applyFill="1" applyBorder="1" applyAlignment="1" applyProtection="1">
      <alignment horizontal="left" vertical="top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CCFF66"/>
      <color rgb="FF00FF00"/>
      <color rgb="FFFFE6C8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geoportal.vumop.cz/,%20vyhodnocen&#233;%20charakteristik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7"/>
  <sheetViews>
    <sheetView tabSelected="1" view="pageBreakPreview" zoomScale="70" zoomScaleNormal="100" zoomScaleSheetLayoutView="70" workbookViewId="0">
      <selection activeCell="F8" sqref="F8"/>
    </sheetView>
  </sheetViews>
  <sheetFormatPr defaultColWidth="8.85546875" defaultRowHeight="15" x14ac:dyDescent="0.25"/>
  <cols>
    <col min="1" max="1" width="2.28515625" style="2" customWidth="1"/>
    <col min="2" max="2" width="1.140625" style="2" customWidth="1"/>
    <col min="3" max="3" width="3.7109375" style="3" customWidth="1"/>
    <col min="4" max="4" width="9.7109375" style="3" customWidth="1"/>
    <col min="5" max="5" width="23.7109375" style="3" customWidth="1"/>
    <col min="6" max="6" width="31.5703125" style="3" customWidth="1"/>
    <col min="7" max="7" width="85.85546875" style="3" customWidth="1"/>
    <col min="8" max="8" width="1.140625" style="2" customWidth="1"/>
    <col min="9" max="9" width="3.28515625" style="2" customWidth="1"/>
    <col min="10" max="12" width="8.85546875" style="2"/>
    <col min="13" max="13" width="13.7109375" style="2" customWidth="1"/>
    <col min="14" max="14" width="12.28515625" style="2" customWidth="1"/>
    <col min="15" max="16384" width="8.85546875" style="2"/>
  </cols>
  <sheetData>
    <row r="1" spans="2:9" s="10" customFormat="1" ht="23.25" x14ac:dyDescent="0.35">
      <c r="C1" s="120" t="s">
        <v>0</v>
      </c>
      <c r="D1" s="120"/>
      <c r="E1" s="120"/>
      <c r="F1" s="120"/>
      <c r="G1" s="120"/>
      <c r="H1" s="11"/>
      <c r="I1" s="11"/>
    </row>
    <row r="2" spans="2:9" s="10" customFormat="1" ht="14.45" customHeight="1" thickBot="1" x14ac:dyDescent="0.4">
      <c r="C2" s="12"/>
      <c r="D2" s="12"/>
      <c r="E2" s="12"/>
      <c r="F2" s="12"/>
      <c r="G2" s="12"/>
      <c r="H2" s="1"/>
      <c r="I2" s="1"/>
    </row>
    <row r="3" spans="2:9" s="10" customFormat="1" ht="18.75" x14ac:dyDescent="0.25">
      <c r="B3" s="13"/>
      <c r="C3" s="111" t="s">
        <v>1</v>
      </c>
      <c r="D3" s="111"/>
      <c r="E3" s="111"/>
      <c r="F3" s="111"/>
      <c r="G3" s="111"/>
      <c r="H3" s="14"/>
    </row>
    <row r="4" spans="2:9" s="10" customFormat="1" ht="14.45" customHeight="1" x14ac:dyDescent="0.25">
      <c r="B4" s="15"/>
      <c r="C4" s="121" t="s">
        <v>2</v>
      </c>
      <c r="D4" s="122"/>
      <c r="E4" s="122"/>
      <c r="F4" s="125" t="s">
        <v>155</v>
      </c>
      <c r="G4" s="126"/>
      <c r="H4" s="16"/>
    </row>
    <row r="5" spans="2:9" s="10" customFormat="1" x14ac:dyDescent="0.25">
      <c r="B5" s="15"/>
      <c r="C5" s="123" t="s">
        <v>3</v>
      </c>
      <c r="D5" s="124"/>
      <c r="E5" s="124"/>
      <c r="F5" s="127" t="s">
        <v>157</v>
      </c>
      <c r="G5" s="128"/>
      <c r="H5" s="16"/>
    </row>
    <row r="6" spans="2:9" s="10" customFormat="1" x14ac:dyDescent="0.25">
      <c r="B6" s="15"/>
      <c r="C6" s="123" t="s">
        <v>4</v>
      </c>
      <c r="D6" s="124"/>
      <c r="E6" s="124"/>
      <c r="F6" s="127" t="s">
        <v>158</v>
      </c>
      <c r="G6" s="128"/>
      <c r="H6" s="16"/>
    </row>
    <row r="7" spans="2:9" s="10" customFormat="1" x14ac:dyDescent="0.25">
      <c r="B7" s="15"/>
      <c r="C7" s="118" t="s">
        <v>5</v>
      </c>
      <c r="D7" s="119"/>
      <c r="E7" s="119"/>
      <c r="F7" s="129">
        <v>44378</v>
      </c>
      <c r="G7" s="130"/>
      <c r="H7" s="16"/>
    </row>
    <row r="8" spans="2:9" s="10" customFormat="1" ht="5.45" customHeight="1" thickBot="1" x14ac:dyDescent="0.3">
      <c r="B8" s="17"/>
      <c r="C8" s="18"/>
      <c r="D8" s="18"/>
      <c r="E8" s="18"/>
      <c r="F8" s="18"/>
      <c r="G8" s="18"/>
      <c r="H8" s="19"/>
    </row>
    <row r="9" spans="2:9" s="10" customFormat="1" ht="15.75" thickBot="1" x14ac:dyDescent="0.3">
      <c r="C9" s="20"/>
      <c r="D9" s="20"/>
      <c r="E9" s="20"/>
      <c r="F9" s="20"/>
      <c r="G9" s="20"/>
    </row>
    <row r="10" spans="2:9" s="10" customFormat="1" ht="18.75" x14ac:dyDescent="0.25">
      <c r="B10" s="13"/>
      <c r="C10" s="83" t="s">
        <v>6</v>
      </c>
      <c r="D10" s="83"/>
      <c r="E10" s="83"/>
      <c r="F10" s="83"/>
      <c r="G10" s="83"/>
      <c r="H10" s="14"/>
    </row>
    <row r="11" spans="2:9" s="10" customFormat="1" x14ac:dyDescent="0.25">
      <c r="B11" s="15"/>
      <c r="C11" s="112" t="s">
        <v>7</v>
      </c>
      <c r="D11" s="113"/>
      <c r="E11" s="113"/>
      <c r="F11" s="113"/>
      <c r="G11" s="114"/>
      <c r="H11" s="21"/>
    </row>
    <row r="12" spans="2:9" s="10" customFormat="1" x14ac:dyDescent="0.25">
      <c r="B12" s="15"/>
      <c r="C12" s="22" t="s">
        <v>8</v>
      </c>
      <c r="D12" s="23"/>
      <c r="E12" s="24">
        <v>692492</v>
      </c>
      <c r="F12" s="25" t="s">
        <v>9</v>
      </c>
      <c r="G12" s="26" t="s">
        <v>157</v>
      </c>
      <c r="H12" s="16"/>
    </row>
    <row r="13" spans="2:9" s="10" customFormat="1" x14ac:dyDescent="0.25">
      <c r="B13" s="15"/>
      <c r="C13" s="27" t="s">
        <v>10</v>
      </c>
      <c r="D13" s="28"/>
      <c r="E13" s="29">
        <v>556637</v>
      </c>
      <c r="F13" s="30" t="s">
        <v>11</v>
      </c>
      <c r="G13" s="31" t="s">
        <v>156</v>
      </c>
      <c r="H13" s="16"/>
    </row>
    <row r="14" spans="2:9" s="10" customFormat="1" x14ac:dyDescent="0.25">
      <c r="B14" s="15"/>
      <c r="C14" s="32" t="s">
        <v>12</v>
      </c>
      <c r="D14" s="33"/>
      <c r="E14" s="34">
        <v>3404</v>
      </c>
      <c r="F14" s="35" t="s">
        <v>13</v>
      </c>
      <c r="G14" s="36" t="s">
        <v>155</v>
      </c>
      <c r="H14" s="16"/>
    </row>
    <row r="15" spans="2:9" s="10" customFormat="1" x14ac:dyDescent="0.25">
      <c r="B15" s="15"/>
      <c r="C15" s="37"/>
      <c r="D15" s="37"/>
      <c r="E15" s="37"/>
      <c r="F15" s="37"/>
      <c r="G15" s="37"/>
      <c r="H15" s="16"/>
    </row>
    <row r="16" spans="2:9" s="10" customFormat="1" x14ac:dyDescent="0.25">
      <c r="B16" s="15"/>
      <c r="C16" s="115" t="s">
        <v>14</v>
      </c>
      <c r="D16" s="116"/>
      <c r="E16" s="116"/>
      <c r="F16" s="116"/>
      <c r="G16" s="117"/>
      <c r="H16" s="16"/>
    </row>
    <row r="17" spans="2:8" s="10" customFormat="1" x14ac:dyDescent="0.25">
      <c r="B17" s="15"/>
      <c r="C17" s="107" t="s">
        <v>15</v>
      </c>
      <c r="D17" s="76"/>
      <c r="E17" s="108"/>
      <c r="F17" s="108"/>
      <c r="G17" s="26" t="s">
        <v>16</v>
      </c>
      <c r="H17" s="16"/>
    </row>
    <row r="18" spans="2:8" s="10" customFormat="1" x14ac:dyDescent="0.25">
      <c r="B18" s="15"/>
      <c r="C18" s="87" t="s">
        <v>17</v>
      </c>
      <c r="D18" s="70"/>
      <c r="E18" s="58"/>
      <c r="F18" s="58"/>
      <c r="G18" s="26" t="s">
        <v>16</v>
      </c>
      <c r="H18" s="16"/>
    </row>
    <row r="19" spans="2:8" s="10" customFormat="1" x14ac:dyDescent="0.25">
      <c r="B19" s="15"/>
      <c r="C19" s="87" t="s">
        <v>18</v>
      </c>
      <c r="D19" s="70"/>
      <c r="E19" s="58"/>
      <c r="F19" s="58"/>
      <c r="G19" s="26" t="s">
        <v>140</v>
      </c>
      <c r="H19" s="16"/>
    </row>
    <row r="20" spans="2:8" s="10" customFormat="1" x14ac:dyDescent="0.25">
      <c r="B20" s="15"/>
      <c r="C20" s="87" t="s">
        <v>19</v>
      </c>
      <c r="D20" s="70"/>
      <c r="E20" s="58"/>
      <c r="F20" s="58"/>
      <c r="G20" s="26" t="s">
        <v>140</v>
      </c>
      <c r="H20" s="16"/>
    </row>
    <row r="21" spans="2:8" s="10" customFormat="1" x14ac:dyDescent="0.25">
      <c r="B21" s="15"/>
      <c r="C21" s="87" t="s">
        <v>20</v>
      </c>
      <c r="D21" s="70"/>
      <c r="E21" s="58"/>
      <c r="F21" s="58"/>
      <c r="G21" s="26" t="s">
        <v>140</v>
      </c>
      <c r="H21" s="16"/>
    </row>
    <row r="22" spans="2:8" s="10" customFormat="1" x14ac:dyDescent="0.25">
      <c r="B22" s="15"/>
      <c r="C22" s="87" t="s">
        <v>21</v>
      </c>
      <c r="D22" s="70"/>
      <c r="E22" s="58"/>
      <c r="F22" s="58"/>
      <c r="G22" s="26"/>
      <c r="H22" s="16"/>
    </row>
    <row r="23" spans="2:8" s="10" customFormat="1" ht="13.9" customHeight="1" x14ac:dyDescent="0.25">
      <c r="B23" s="15"/>
      <c r="C23" s="102" t="s">
        <v>22</v>
      </c>
      <c r="D23" s="103"/>
      <c r="E23" s="59" t="s">
        <v>169</v>
      </c>
      <c r="F23" s="60"/>
      <c r="G23" s="61"/>
      <c r="H23" s="16"/>
    </row>
    <row r="24" spans="2:8" s="10" customFormat="1" ht="13.9" customHeight="1" x14ac:dyDescent="0.25">
      <c r="B24" s="15"/>
      <c r="C24" s="105"/>
      <c r="D24" s="106"/>
      <c r="E24" s="80"/>
      <c r="F24" s="81"/>
      <c r="G24" s="82"/>
      <c r="H24" s="16"/>
    </row>
    <row r="25" spans="2:8" s="10" customFormat="1" ht="14.45" customHeight="1" x14ac:dyDescent="0.25">
      <c r="B25" s="15"/>
      <c r="C25" s="20"/>
      <c r="D25" s="20"/>
      <c r="E25" s="20"/>
      <c r="F25" s="20"/>
      <c r="G25" s="20"/>
      <c r="H25" s="16"/>
    </row>
    <row r="26" spans="2:8" s="10" customFormat="1" ht="14.45" customHeight="1" x14ac:dyDescent="0.25">
      <c r="B26" s="15"/>
      <c r="C26" s="115" t="s">
        <v>23</v>
      </c>
      <c r="D26" s="116"/>
      <c r="E26" s="116"/>
      <c r="F26" s="116"/>
      <c r="G26" s="117"/>
      <c r="H26" s="16"/>
    </row>
    <row r="27" spans="2:8" s="10" customFormat="1" ht="14.45" customHeight="1" x14ac:dyDescent="0.25">
      <c r="B27" s="15"/>
      <c r="C27" s="107">
        <v>1</v>
      </c>
      <c r="D27" s="76"/>
      <c r="E27" s="108"/>
      <c r="F27" s="108"/>
      <c r="G27" s="109"/>
      <c r="H27" s="16"/>
    </row>
    <row r="28" spans="2:8" s="10" customFormat="1" ht="14.45" customHeight="1" x14ac:dyDescent="0.25">
      <c r="B28" s="15"/>
      <c r="C28" s="38" t="s">
        <v>8</v>
      </c>
      <c r="D28" s="39"/>
      <c r="E28" s="29"/>
      <c r="F28" s="40" t="s">
        <v>9</v>
      </c>
      <c r="G28" s="31"/>
      <c r="H28" s="16"/>
    </row>
    <row r="29" spans="2:8" s="10" customFormat="1" ht="14.45" customHeight="1" x14ac:dyDescent="0.25">
      <c r="B29" s="15"/>
      <c r="C29" s="38" t="s">
        <v>10</v>
      </c>
      <c r="D29" s="39"/>
      <c r="E29" s="29"/>
      <c r="F29" s="40" t="s">
        <v>11</v>
      </c>
      <c r="G29" s="31"/>
      <c r="H29" s="16"/>
    </row>
    <row r="30" spans="2:8" s="10" customFormat="1" ht="14.45" customHeight="1" x14ac:dyDescent="0.25">
      <c r="B30" s="15"/>
      <c r="C30" s="38" t="s">
        <v>12</v>
      </c>
      <c r="D30" s="39"/>
      <c r="E30" s="29"/>
      <c r="F30" s="40" t="s">
        <v>13</v>
      </c>
      <c r="G30" s="31"/>
      <c r="H30" s="16"/>
    </row>
    <row r="31" spans="2:8" s="10" customFormat="1" ht="14.45" customHeight="1" x14ac:dyDescent="0.25">
      <c r="B31" s="15"/>
      <c r="C31" s="102" t="s">
        <v>22</v>
      </c>
      <c r="D31" s="103"/>
      <c r="E31" s="59"/>
      <c r="F31" s="60"/>
      <c r="G31" s="61"/>
      <c r="H31" s="16"/>
    </row>
    <row r="32" spans="2:8" s="10" customFormat="1" ht="14.45" customHeight="1" x14ac:dyDescent="0.25">
      <c r="B32" s="15"/>
      <c r="C32" s="104"/>
      <c r="D32" s="76"/>
      <c r="E32" s="65"/>
      <c r="F32" s="66"/>
      <c r="G32" s="67"/>
      <c r="H32" s="16"/>
    </row>
    <row r="33" spans="1:8" s="10" customFormat="1" ht="14.45" customHeight="1" x14ac:dyDescent="0.25">
      <c r="B33" s="15"/>
      <c r="C33" s="87">
        <v>2</v>
      </c>
      <c r="D33" s="70"/>
      <c r="E33" s="58"/>
      <c r="F33" s="58"/>
      <c r="G33" s="110"/>
      <c r="H33" s="16"/>
    </row>
    <row r="34" spans="1:8" s="10" customFormat="1" ht="14.45" customHeight="1" x14ac:dyDescent="0.25">
      <c r="B34" s="15"/>
      <c r="C34" s="38" t="s">
        <v>8</v>
      </c>
      <c r="D34" s="39"/>
      <c r="E34" s="29"/>
      <c r="F34" s="40" t="s">
        <v>9</v>
      </c>
      <c r="G34" s="31"/>
      <c r="H34" s="16"/>
    </row>
    <row r="35" spans="1:8" s="10" customFormat="1" ht="14.45" customHeight="1" x14ac:dyDescent="0.25">
      <c r="B35" s="15"/>
      <c r="C35" s="38" t="s">
        <v>10</v>
      </c>
      <c r="D35" s="39"/>
      <c r="E35" s="29"/>
      <c r="F35" s="40" t="s">
        <v>11</v>
      </c>
      <c r="G35" s="31"/>
      <c r="H35" s="16"/>
    </row>
    <row r="36" spans="1:8" s="10" customFormat="1" ht="14.45" customHeight="1" x14ac:dyDescent="0.25">
      <c r="B36" s="15"/>
      <c r="C36" s="38" t="s">
        <v>12</v>
      </c>
      <c r="D36" s="39"/>
      <c r="E36" s="29"/>
      <c r="F36" s="40" t="s">
        <v>13</v>
      </c>
      <c r="G36" s="31"/>
      <c r="H36" s="16"/>
    </row>
    <row r="37" spans="1:8" s="10" customFormat="1" ht="14.45" customHeight="1" x14ac:dyDescent="0.25">
      <c r="B37" s="15"/>
      <c r="C37" s="102" t="s">
        <v>22</v>
      </c>
      <c r="D37" s="103"/>
      <c r="E37" s="59"/>
      <c r="F37" s="60"/>
      <c r="G37" s="61"/>
      <c r="H37" s="16"/>
    </row>
    <row r="38" spans="1:8" s="10" customFormat="1" ht="14.45" customHeight="1" x14ac:dyDescent="0.25">
      <c r="B38" s="15"/>
      <c r="C38" s="105"/>
      <c r="D38" s="106"/>
      <c r="E38" s="80"/>
      <c r="F38" s="81"/>
      <c r="G38" s="82"/>
      <c r="H38" s="16"/>
    </row>
    <row r="39" spans="1:8" s="10" customFormat="1" ht="6" customHeight="1" thickBot="1" x14ac:dyDescent="0.3">
      <c r="B39" s="17"/>
      <c r="C39" s="18"/>
      <c r="D39" s="18"/>
      <c r="E39" s="18"/>
      <c r="F39" s="18"/>
      <c r="G39" s="18"/>
      <c r="H39" s="19"/>
    </row>
    <row r="40" spans="1:8" s="10" customFormat="1" ht="15.75" thickBot="1" x14ac:dyDescent="0.3">
      <c r="C40" s="20"/>
      <c r="D40" s="20"/>
      <c r="E40" s="20"/>
      <c r="F40" s="20"/>
      <c r="G40" s="20"/>
    </row>
    <row r="41" spans="1:8" s="4" customFormat="1" ht="18.75" x14ac:dyDescent="0.25">
      <c r="A41" s="10"/>
      <c r="B41" s="13"/>
      <c r="C41" s="83" t="s">
        <v>24</v>
      </c>
      <c r="D41" s="83"/>
      <c r="E41" s="83"/>
      <c r="F41" s="83"/>
      <c r="G41" s="83"/>
      <c r="H41" s="5"/>
    </row>
    <row r="42" spans="1:8" s="4" customFormat="1" x14ac:dyDescent="0.25">
      <c r="A42" s="10"/>
      <c r="B42" s="15"/>
      <c r="C42" s="41">
        <v>1</v>
      </c>
      <c r="D42" s="100" t="s">
        <v>25</v>
      </c>
      <c r="E42" s="100"/>
      <c r="F42" s="100"/>
      <c r="G42" s="101"/>
      <c r="H42" s="7"/>
    </row>
    <row r="43" spans="1:8" s="4" customFormat="1" x14ac:dyDescent="0.25">
      <c r="A43" s="10"/>
      <c r="B43" s="15"/>
      <c r="C43" s="38" t="s">
        <v>26</v>
      </c>
      <c r="D43" s="58" t="s">
        <v>27</v>
      </c>
      <c r="E43" s="58"/>
      <c r="F43" s="58"/>
      <c r="G43" s="31" t="s">
        <v>139</v>
      </c>
      <c r="H43" s="7"/>
    </row>
    <row r="44" spans="1:8" s="4" customFormat="1" x14ac:dyDescent="0.25">
      <c r="A44" s="10"/>
      <c r="B44" s="15"/>
      <c r="C44" s="38" t="s">
        <v>28</v>
      </c>
      <c r="D44" s="58" t="s">
        <v>29</v>
      </c>
      <c r="E44" s="58"/>
      <c r="F44" s="58"/>
      <c r="G44" s="31" t="s">
        <v>30</v>
      </c>
      <c r="H44" s="7"/>
    </row>
    <row r="45" spans="1:8" s="4" customFormat="1" x14ac:dyDescent="0.25">
      <c r="A45" s="10"/>
      <c r="B45" s="15"/>
      <c r="C45" s="38" t="s">
        <v>31</v>
      </c>
      <c r="D45" s="58" t="s">
        <v>32</v>
      </c>
      <c r="E45" s="58"/>
      <c r="F45" s="58"/>
      <c r="G45" s="57">
        <v>178</v>
      </c>
      <c r="H45" s="7"/>
    </row>
    <row r="46" spans="1:8" s="4" customFormat="1" x14ac:dyDescent="0.25">
      <c r="A46" s="10"/>
      <c r="B46" s="15"/>
      <c r="C46" s="38" t="s">
        <v>33</v>
      </c>
      <c r="D46" s="58" t="s">
        <v>34</v>
      </c>
      <c r="E46" s="58"/>
      <c r="F46" s="58"/>
      <c r="G46" s="57">
        <v>669</v>
      </c>
      <c r="H46" s="7"/>
    </row>
    <row r="47" spans="1:8" s="4" customFormat="1" x14ac:dyDescent="0.25">
      <c r="A47" s="10"/>
      <c r="B47" s="15"/>
      <c r="C47" s="38" t="s">
        <v>35</v>
      </c>
      <c r="D47" s="58" t="s">
        <v>36</v>
      </c>
      <c r="E47" s="58"/>
      <c r="F47" s="58"/>
      <c r="G47" s="57"/>
      <c r="H47" s="7"/>
    </row>
    <row r="48" spans="1:8" s="4" customFormat="1" x14ac:dyDescent="0.25">
      <c r="A48" s="10"/>
      <c r="B48" s="15"/>
      <c r="C48" s="38" t="s">
        <v>37</v>
      </c>
      <c r="D48" s="58" t="s">
        <v>38</v>
      </c>
      <c r="E48" s="58"/>
      <c r="F48" s="58"/>
      <c r="G48" s="57"/>
      <c r="H48" s="7"/>
    </row>
    <row r="49" spans="2:8" s="10" customFormat="1" x14ac:dyDescent="0.25">
      <c r="B49" s="15"/>
      <c r="C49" s="38" t="s">
        <v>39</v>
      </c>
      <c r="D49" s="58" t="s">
        <v>40</v>
      </c>
      <c r="E49" s="58"/>
      <c r="F49" s="58"/>
      <c r="G49" s="57">
        <v>0</v>
      </c>
      <c r="H49" s="16"/>
    </row>
    <row r="50" spans="2:8" s="10" customFormat="1" x14ac:dyDescent="0.25">
      <c r="B50" s="15"/>
      <c r="C50" s="38" t="s">
        <v>41</v>
      </c>
      <c r="D50" s="58" t="s">
        <v>165</v>
      </c>
      <c r="E50" s="58"/>
      <c r="F50" s="58"/>
      <c r="G50" s="57"/>
      <c r="H50" s="16"/>
    </row>
    <row r="51" spans="2:8" s="10" customFormat="1" x14ac:dyDescent="0.25">
      <c r="B51" s="15"/>
      <c r="C51" s="38" t="s">
        <v>42</v>
      </c>
      <c r="D51" s="58" t="s">
        <v>43</v>
      </c>
      <c r="E51" s="58"/>
      <c r="F51" s="58"/>
      <c r="G51" s="57" t="s">
        <v>16</v>
      </c>
      <c r="H51" s="16"/>
    </row>
    <row r="52" spans="2:8" s="10" customFormat="1" x14ac:dyDescent="0.25">
      <c r="B52" s="15"/>
      <c r="C52" s="38" t="s">
        <v>44</v>
      </c>
      <c r="D52" s="58" t="s">
        <v>45</v>
      </c>
      <c r="E52" s="58"/>
      <c r="F52" s="58"/>
      <c r="G52" s="57"/>
      <c r="H52" s="16"/>
    </row>
    <row r="53" spans="2:8" s="10" customFormat="1" x14ac:dyDescent="0.25">
      <c r="B53" s="15"/>
      <c r="C53" s="38" t="s">
        <v>46</v>
      </c>
      <c r="D53" s="58" t="s">
        <v>47</v>
      </c>
      <c r="E53" s="58"/>
      <c r="F53" s="58"/>
      <c r="G53" s="57">
        <v>1</v>
      </c>
      <c r="H53" s="16"/>
    </row>
    <row r="54" spans="2:8" s="10" customFormat="1" x14ac:dyDescent="0.25">
      <c r="B54" s="15"/>
      <c r="C54" s="38" t="s">
        <v>48</v>
      </c>
      <c r="D54" s="58" t="s">
        <v>49</v>
      </c>
      <c r="E54" s="58"/>
      <c r="F54" s="58"/>
      <c r="G54" s="57">
        <v>1</v>
      </c>
      <c r="H54" s="16"/>
    </row>
    <row r="55" spans="2:8" s="10" customFormat="1" x14ac:dyDescent="0.25">
      <c r="B55" s="15"/>
      <c r="C55" s="87" t="s">
        <v>22</v>
      </c>
      <c r="D55" s="58"/>
      <c r="E55" s="96"/>
      <c r="F55" s="96"/>
      <c r="G55" s="97"/>
      <c r="H55" s="16"/>
    </row>
    <row r="56" spans="2:8" s="10" customFormat="1" x14ac:dyDescent="0.25">
      <c r="B56" s="15"/>
      <c r="C56" s="87"/>
      <c r="D56" s="58"/>
      <c r="E56" s="96"/>
      <c r="F56" s="96"/>
      <c r="G56" s="97"/>
      <c r="H56" s="16"/>
    </row>
    <row r="57" spans="2:8" s="10" customFormat="1" x14ac:dyDescent="0.25">
      <c r="B57" s="15"/>
      <c r="C57" s="87"/>
      <c r="D57" s="58"/>
      <c r="E57" s="96"/>
      <c r="F57" s="96"/>
      <c r="G57" s="97"/>
      <c r="H57" s="16"/>
    </row>
    <row r="58" spans="2:8" s="10" customFormat="1" x14ac:dyDescent="0.25">
      <c r="B58" s="15"/>
      <c r="C58" s="85"/>
      <c r="D58" s="86"/>
      <c r="E58" s="98"/>
      <c r="F58" s="98"/>
      <c r="G58" s="99"/>
      <c r="H58" s="16"/>
    </row>
    <row r="59" spans="2:8" s="10" customFormat="1" x14ac:dyDescent="0.25">
      <c r="B59" s="15"/>
      <c r="C59" s="20"/>
      <c r="D59" s="20"/>
      <c r="E59" s="20"/>
      <c r="F59" s="20"/>
      <c r="G59" s="20"/>
      <c r="H59" s="16"/>
    </row>
    <row r="60" spans="2:8" s="10" customFormat="1" x14ac:dyDescent="0.25">
      <c r="B60" s="15"/>
      <c r="C60" s="41">
        <v>2</v>
      </c>
      <c r="D60" s="100" t="s">
        <v>50</v>
      </c>
      <c r="E60" s="100"/>
      <c r="F60" s="100"/>
      <c r="G60" s="101"/>
      <c r="H60" s="16"/>
    </row>
    <row r="61" spans="2:8" s="10" customFormat="1" x14ac:dyDescent="0.25">
      <c r="B61" s="15"/>
      <c r="C61" s="38" t="s">
        <v>51</v>
      </c>
      <c r="D61" s="58" t="s">
        <v>52</v>
      </c>
      <c r="E61" s="58"/>
      <c r="F61" s="58"/>
      <c r="G61" s="31" t="s">
        <v>140</v>
      </c>
      <c r="H61" s="16"/>
    </row>
    <row r="62" spans="2:8" s="10" customFormat="1" x14ac:dyDescent="0.25">
      <c r="B62" s="15"/>
      <c r="C62" s="38" t="s">
        <v>53</v>
      </c>
      <c r="D62" s="58" t="s">
        <v>54</v>
      </c>
      <c r="E62" s="58"/>
      <c r="F62" s="58"/>
      <c r="G62" s="31" t="s">
        <v>141</v>
      </c>
      <c r="H62" s="16"/>
    </row>
    <row r="63" spans="2:8" s="10" customFormat="1" x14ac:dyDescent="0.25">
      <c r="B63" s="15"/>
      <c r="C63" s="38" t="s">
        <v>55</v>
      </c>
      <c r="D63" s="58" t="s">
        <v>56</v>
      </c>
      <c r="E63" s="58"/>
      <c r="F63" s="58"/>
      <c r="G63" s="31" t="s">
        <v>142</v>
      </c>
      <c r="H63" s="16"/>
    </row>
    <row r="64" spans="2:8" s="10" customFormat="1" x14ac:dyDescent="0.25">
      <c r="B64" s="15"/>
      <c r="C64" s="87" t="s">
        <v>22</v>
      </c>
      <c r="D64" s="58"/>
      <c r="E64" s="96"/>
      <c r="F64" s="96"/>
      <c r="G64" s="97"/>
      <c r="H64" s="16"/>
    </row>
    <row r="65" spans="2:8" s="10" customFormat="1" x14ac:dyDescent="0.25">
      <c r="B65" s="15"/>
      <c r="C65" s="87"/>
      <c r="D65" s="58"/>
      <c r="E65" s="96"/>
      <c r="F65" s="96"/>
      <c r="G65" s="97"/>
      <c r="H65" s="16"/>
    </row>
    <row r="66" spans="2:8" s="10" customFormat="1" x14ac:dyDescent="0.25">
      <c r="B66" s="15"/>
      <c r="C66" s="85"/>
      <c r="D66" s="86"/>
      <c r="E66" s="98"/>
      <c r="F66" s="98"/>
      <c r="G66" s="99"/>
      <c r="H66" s="16"/>
    </row>
    <row r="67" spans="2:8" s="10" customFormat="1" x14ac:dyDescent="0.25">
      <c r="B67" s="15"/>
      <c r="C67" s="20"/>
      <c r="D67" s="20"/>
      <c r="E67" s="20"/>
      <c r="F67" s="20"/>
      <c r="G67" s="20"/>
      <c r="H67" s="16"/>
    </row>
    <row r="68" spans="2:8" s="10" customFormat="1" x14ac:dyDescent="0.25">
      <c r="B68" s="15"/>
      <c r="C68" s="44">
        <v>3</v>
      </c>
      <c r="D68" s="100" t="s">
        <v>57</v>
      </c>
      <c r="E68" s="100"/>
      <c r="F68" s="100"/>
      <c r="G68" s="101"/>
      <c r="H68" s="16"/>
    </row>
    <row r="69" spans="2:8" s="10" customFormat="1" x14ac:dyDescent="0.25">
      <c r="B69" s="15"/>
      <c r="C69" s="38" t="s">
        <v>58</v>
      </c>
      <c r="D69" s="58" t="s">
        <v>59</v>
      </c>
      <c r="E69" s="58"/>
      <c r="F69" s="58"/>
      <c r="G69" s="57">
        <v>58</v>
      </c>
      <c r="H69" s="16"/>
    </row>
    <row r="70" spans="2:8" s="10" customFormat="1" x14ac:dyDescent="0.25">
      <c r="B70" s="15"/>
      <c r="C70" s="38" t="s">
        <v>60</v>
      </c>
      <c r="D70" s="58" t="s">
        <v>61</v>
      </c>
      <c r="E70" s="58"/>
      <c r="F70" s="58"/>
      <c r="G70" s="57">
        <v>104</v>
      </c>
      <c r="H70" s="16"/>
    </row>
    <row r="71" spans="2:8" s="10" customFormat="1" x14ac:dyDescent="0.25">
      <c r="B71" s="15"/>
      <c r="C71" s="38" t="s">
        <v>62</v>
      </c>
      <c r="D71" s="58" t="s">
        <v>63</v>
      </c>
      <c r="E71" s="58"/>
      <c r="F71" s="58"/>
      <c r="G71" s="57">
        <v>5.9</v>
      </c>
      <c r="H71" s="16"/>
    </row>
    <row r="72" spans="2:8" s="10" customFormat="1" x14ac:dyDescent="0.25">
      <c r="B72" s="15"/>
      <c r="C72" s="38" t="s">
        <v>64</v>
      </c>
      <c r="D72" s="58" t="s">
        <v>65</v>
      </c>
      <c r="E72" s="58"/>
      <c r="F72" s="58"/>
      <c r="G72" s="57" t="s">
        <v>140</v>
      </c>
      <c r="H72" s="16"/>
    </row>
    <row r="73" spans="2:8" s="10" customFormat="1" x14ac:dyDescent="0.25">
      <c r="B73" s="15"/>
      <c r="C73" s="38" t="s">
        <v>66</v>
      </c>
      <c r="D73" s="58" t="s">
        <v>67</v>
      </c>
      <c r="E73" s="58"/>
      <c r="F73" s="58"/>
      <c r="G73" s="57">
        <v>1</v>
      </c>
      <c r="H73" s="16"/>
    </row>
    <row r="74" spans="2:8" s="10" customFormat="1" x14ac:dyDescent="0.25">
      <c r="B74" s="15"/>
      <c r="C74" s="38" t="s">
        <v>68</v>
      </c>
      <c r="D74" s="58" t="s">
        <v>69</v>
      </c>
      <c r="E74" s="58"/>
      <c r="F74" s="58"/>
      <c r="G74" s="57">
        <v>23</v>
      </c>
      <c r="H74" s="16"/>
    </row>
    <row r="75" spans="2:8" s="10" customFormat="1" x14ac:dyDescent="0.25">
      <c r="B75" s="15"/>
      <c r="C75" s="87" t="s">
        <v>22</v>
      </c>
      <c r="D75" s="58"/>
      <c r="E75" s="96"/>
      <c r="F75" s="96"/>
      <c r="G75" s="97"/>
      <c r="H75" s="16"/>
    </row>
    <row r="76" spans="2:8" s="10" customFormat="1" x14ac:dyDescent="0.25">
      <c r="B76" s="15"/>
      <c r="C76" s="87"/>
      <c r="D76" s="58"/>
      <c r="E76" s="96"/>
      <c r="F76" s="96"/>
      <c r="G76" s="97"/>
      <c r="H76" s="16"/>
    </row>
    <row r="77" spans="2:8" s="10" customFormat="1" x14ac:dyDescent="0.25">
      <c r="B77" s="15"/>
      <c r="C77" s="85"/>
      <c r="D77" s="86"/>
      <c r="E77" s="98"/>
      <c r="F77" s="98"/>
      <c r="G77" s="99"/>
      <c r="H77" s="16"/>
    </row>
    <row r="78" spans="2:8" s="10" customFormat="1" ht="6" customHeight="1" thickBot="1" x14ac:dyDescent="0.3">
      <c r="B78" s="17"/>
      <c r="C78" s="45"/>
      <c r="D78" s="45"/>
      <c r="E78" s="45"/>
      <c r="F78" s="45"/>
      <c r="G78" s="18"/>
      <c r="H78" s="19"/>
    </row>
    <row r="79" spans="2:8" s="10" customFormat="1" ht="15.75" thickBot="1" x14ac:dyDescent="0.3">
      <c r="G79" s="20"/>
    </row>
    <row r="80" spans="2:8" s="10" customFormat="1" ht="18.75" x14ac:dyDescent="0.25">
      <c r="B80" s="13"/>
      <c r="C80" s="83" t="s">
        <v>70</v>
      </c>
      <c r="D80" s="83"/>
      <c r="E80" s="83"/>
      <c r="F80" s="83"/>
      <c r="G80" s="83"/>
      <c r="H80" s="14"/>
    </row>
    <row r="81" spans="2:9" s="10" customFormat="1" x14ac:dyDescent="0.25">
      <c r="B81" s="15"/>
      <c r="C81" s="53">
        <v>1</v>
      </c>
      <c r="D81" s="77" t="s">
        <v>71</v>
      </c>
      <c r="E81" s="78"/>
      <c r="F81" s="78"/>
      <c r="G81" s="79"/>
      <c r="H81" s="16"/>
    </row>
    <row r="82" spans="2:9" s="10" customFormat="1" x14ac:dyDescent="0.25">
      <c r="B82" s="15"/>
      <c r="C82" s="87" t="s">
        <v>26</v>
      </c>
      <c r="D82" s="58" t="s">
        <v>72</v>
      </c>
      <c r="E82" s="58"/>
      <c r="F82" s="58"/>
      <c r="G82" s="48" t="s">
        <v>140</v>
      </c>
      <c r="H82" s="16"/>
    </row>
    <row r="83" spans="2:9" s="10" customFormat="1" x14ac:dyDescent="0.25">
      <c r="B83" s="15"/>
      <c r="C83" s="87"/>
      <c r="D83" s="58" t="s">
        <v>73</v>
      </c>
      <c r="E83" s="58"/>
      <c r="F83" s="58"/>
      <c r="G83" s="48" t="s">
        <v>140</v>
      </c>
      <c r="H83" s="16"/>
    </row>
    <row r="84" spans="2:9" s="10" customFormat="1" x14ac:dyDescent="0.25">
      <c r="B84" s="15"/>
      <c r="C84" s="87"/>
      <c r="D84" s="58" t="s">
        <v>74</v>
      </c>
      <c r="E84" s="58"/>
      <c r="F84" s="58"/>
      <c r="G84" s="48" t="s">
        <v>140</v>
      </c>
      <c r="H84" s="16"/>
    </row>
    <row r="85" spans="2:9" s="10" customFormat="1" x14ac:dyDescent="0.25">
      <c r="B85" s="15"/>
      <c r="C85" s="87"/>
      <c r="D85" s="58" t="s">
        <v>75</v>
      </c>
      <c r="E85" s="58"/>
      <c r="F85" s="58"/>
      <c r="G85" s="48" t="s">
        <v>140</v>
      </c>
      <c r="H85" s="16"/>
    </row>
    <row r="86" spans="2:9" s="10" customFormat="1" x14ac:dyDescent="0.25">
      <c r="B86" s="15"/>
      <c r="C86" s="87"/>
      <c r="D86" s="58" t="s">
        <v>76</v>
      </c>
      <c r="E86" s="58"/>
      <c r="F86" s="58"/>
      <c r="G86" s="48" t="s">
        <v>140</v>
      </c>
      <c r="H86" s="16"/>
    </row>
    <row r="87" spans="2:9" s="10" customFormat="1" x14ac:dyDescent="0.25">
      <c r="B87" s="15"/>
      <c r="C87" s="87"/>
      <c r="D87" s="58" t="s">
        <v>77</v>
      </c>
      <c r="E87" s="58"/>
      <c r="F87" s="58"/>
      <c r="G87" s="48" t="s">
        <v>140</v>
      </c>
      <c r="H87" s="16"/>
    </row>
    <row r="88" spans="2:9" s="10" customFormat="1" x14ac:dyDescent="0.25">
      <c r="B88" s="15"/>
      <c r="C88" s="87"/>
      <c r="D88" s="58" t="s">
        <v>78</v>
      </c>
      <c r="E88" s="58"/>
      <c r="F88" s="58"/>
      <c r="G88" s="48" t="s">
        <v>140</v>
      </c>
      <c r="H88" s="16"/>
    </row>
    <row r="89" spans="2:9" s="10" customFormat="1" x14ac:dyDescent="0.25">
      <c r="B89" s="15"/>
      <c r="C89" s="46"/>
      <c r="D89" s="68" t="s">
        <v>79</v>
      </c>
      <c r="E89" s="69"/>
      <c r="F89" s="70"/>
      <c r="G89" s="48" t="s">
        <v>140</v>
      </c>
      <c r="H89" s="16"/>
    </row>
    <row r="90" spans="2:9" s="10" customFormat="1" x14ac:dyDescent="0.25">
      <c r="B90" s="15"/>
      <c r="C90" s="46"/>
      <c r="D90" s="90" t="s">
        <v>80</v>
      </c>
      <c r="E90" s="91"/>
      <c r="F90" s="92"/>
      <c r="G90" s="48" t="s">
        <v>140</v>
      </c>
      <c r="H90" s="16"/>
    </row>
    <row r="91" spans="2:9" s="10" customFormat="1" x14ac:dyDescent="0.25">
      <c r="B91" s="15"/>
      <c r="C91" s="46" t="s">
        <v>28</v>
      </c>
      <c r="D91" s="58" t="s">
        <v>81</v>
      </c>
      <c r="E91" s="58"/>
      <c r="F91" s="58"/>
      <c r="G91" s="48" t="s">
        <v>140</v>
      </c>
      <c r="H91" s="16" t="s">
        <v>82</v>
      </c>
      <c r="I91" s="10" t="s">
        <v>82</v>
      </c>
    </row>
    <row r="92" spans="2:9" s="10" customFormat="1" x14ac:dyDescent="0.25">
      <c r="B92" s="15"/>
      <c r="C92" s="87" t="s">
        <v>22</v>
      </c>
      <c r="D92" s="58"/>
      <c r="E92" s="59"/>
      <c r="F92" s="60"/>
      <c r="G92" s="61"/>
      <c r="H92" s="16"/>
    </row>
    <row r="93" spans="2:9" s="10" customFormat="1" x14ac:dyDescent="0.25">
      <c r="B93" s="15"/>
      <c r="C93" s="87"/>
      <c r="D93" s="58"/>
      <c r="E93" s="62"/>
      <c r="F93" s="63"/>
      <c r="G93" s="64"/>
      <c r="H93" s="16"/>
    </row>
    <row r="94" spans="2:9" s="10" customFormat="1" x14ac:dyDescent="0.25">
      <c r="B94" s="15"/>
      <c r="C94" s="87"/>
      <c r="D94" s="58"/>
      <c r="E94" s="65"/>
      <c r="F94" s="66"/>
      <c r="G94" s="67"/>
      <c r="H94" s="16"/>
    </row>
    <row r="95" spans="2:9" s="10" customFormat="1" x14ac:dyDescent="0.25">
      <c r="B95" s="15"/>
      <c r="C95" s="131" t="s">
        <v>83</v>
      </c>
      <c r="D95" s="132"/>
      <c r="E95" s="93" t="s">
        <v>159</v>
      </c>
      <c r="F95" s="94"/>
      <c r="G95" s="95"/>
      <c r="H95" s="16"/>
    </row>
    <row r="96" spans="2:9" s="10" customFormat="1" x14ac:dyDescent="0.25">
      <c r="B96" s="15"/>
      <c r="C96" s="20"/>
      <c r="D96" s="20"/>
      <c r="E96" s="20"/>
      <c r="F96" s="20"/>
      <c r="G96" s="52"/>
      <c r="H96" s="16"/>
    </row>
    <row r="97" spans="2:8" s="10" customFormat="1" x14ac:dyDescent="0.25">
      <c r="B97" s="15"/>
      <c r="C97" s="53">
        <v>2</v>
      </c>
      <c r="D97" s="77" t="s">
        <v>84</v>
      </c>
      <c r="E97" s="78"/>
      <c r="F97" s="78"/>
      <c r="G97" s="79"/>
      <c r="H97" s="16"/>
    </row>
    <row r="98" spans="2:8" s="10" customFormat="1" x14ac:dyDescent="0.25">
      <c r="B98" s="15"/>
      <c r="C98" s="46" t="s">
        <v>51</v>
      </c>
      <c r="D98" s="58" t="s">
        <v>85</v>
      </c>
      <c r="E98" s="58"/>
      <c r="F98" s="58"/>
      <c r="G98" s="56" t="s">
        <v>143</v>
      </c>
      <c r="H98" s="16" t="s">
        <v>82</v>
      </c>
    </row>
    <row r="99" spans="2:8" s="10" customFormat="1" x14ac:dyDescent="0.25">
      <c r="B99" s="15"/>
      <c r="C99" s="46" t="s">
        <v>53</v>
      </c>
      <c r="D99" s="58" t="s">
        <v>86</v>
      </c>
      <c r="E99" s="58"/>
      <c r="F99" s="58"/>
      <c r="G99" s="56" t="s">
        <v>143</v>
      </c>
      <c r="H99" s="16"/>
    </row>
    <row r="100" spans="2:8" s="10" customFormat="1" x14ac:dyDescent="0.25">
      <c r="B100" s="15"/>
      <c r="C100" s="46" t="s">
        <v>55</v>
      </c>
      <c r="D100" s="58" t="s">
        <v>87</v>
      </c>
      <c r="E100" s="58"/>
      <c r="F100" s="58"/>
      <c r="G100" s="56" t="s">
        <v>16</v>
      </c>
      <c r="H100" s="16"/>
    </row>
    <row r="101" spans="2:8" s="10" customFormat="1" x14ac:dyDescent="0.25">
      <c r="B101" s="15"/>
      <c r="C101" s="46" t="s">
        <v>88</v>
      </c>
      <c r="D101" s="58" t="s">
        <v>89</v>
      </c>
      <c r="E101" s="58"/>
      <c r="F101" s="58"/>
      <c r="G101" s="56" t="s">
        <v>16</v>
      </c>
      <c r="H101" s="16"/>
    </row>
    <row r="102" spans="2:8" s="10" customFormat="1" x14ac:dyDescent="0.25">
      <c r="B102" s="15"/>
      <c r="C102" s="46" t="s">
        <v>90</v>
      </c>
      <c r="D102" s="58" t="s">
        <v>91</v>
      </c>
      <c r="E102" s="58"/>
      <c r="F102" s="58"/>
      <c r="G102" s="56" t="s">
        <v>140</v>
      </c>
      <c r="H102" s="16"/>
    </row>
    <row r="103" spans="2:8" s="10" customFormat="1" x14ac:dyDescent="0.25">
      <c r="B103" s="15"/>
      <c r="C103" s="87" t="s">
        <v>22</v>
      </c>
      <c r="D103" s="58"/>
      <c r="E103" s="59"/>
      <c r="F103" s="60"/>
      <c r="G103" s="61"/>
      <c r="H103" s="16"/>
    </row>
    <row r="104" spans="2:8" s="10" customFormat="1" x14ac:dyDescent="0.25">
      <c r="B104" s="15"/>
      <c r="C104" s="87"/>
      <c r="D104" s="58"/>
      <c r="E104" s="62"/>
      <c r="F104" s="63"/>
      <c r="G104" s="64"/>
      <c r="H104" s="16"/>
    </row>
    <row r="105" spans="2:8" s="10" customFormat="1" x14ac:dyDescent="0.25">
      <c r="B105" s="15"/>
      <c r="C105" s="88"/>
      <c r="D105" s="89"/>
      <c r="E105" s="62"/>
      <c r="F105" s="63"/>
      <c r="G105" s="64"/>
      <c r="H105" s="16"/>
    </row>
    <row r="106" spans="2:8" s="10" customFormat="1" x14ac:dyDescent="0.25">
      <c r="B106" s="15"/>
      <c r="C106" s="85" t="s">
        <v>83</v>
      </c>
      <c r="D106" s="86"/>
      <c r="E106" s="93" t="s">
        <v>160</v>
      </c>
      <c r="F106" s="94"/>
      <c r="G106" s="95"/>
      <c r="H106" s="16"/>
    </row>
    <row r="107" spans="2:8" s="10" customFormat="1" x14ac:dyDescent="0.25">
      <c r="B107" s="15"/>
      <c r="C107" s="20"/>
      <c r="D107" s="20"/>
      <c r="E107" s="20"/>
      <c r="F107" s="20"/>
      <c r="G107" s="52"/>
      <c r="H107" s="16"/>
    </row>
    <row r="108" spans="2:8" s="10" customFormat="1" x14ac:dyDescent="0.25">
      <c r="B108" s="15"/>
      <c r="C108" s="53">
        <v>3</v>
      </c>
      <c r="D108" s="71" t="s">
        <v>92</v>
      </c>
      <c r="E108" s="72"/>
      <c r="F108" s="72"/>
      <c r="G108" s="73"/>
      <c r="H108" s="16"/>
    </row>
    <row r="109" spans="2:8" s="10" customFormat="1" x14ac:dyDescent="0.25">
      <c r="B109" s="15"/>
      <c r="C109" s="46" t="s">
        <v>58</v>
      </c>
      <c r="D109" s="47" t="s">
        <v>93</v>
      </c>
      <c r="E109" s="47"/>
      <c r="F109" s="47"/>
      <c r="G109" s="26" t="s">
        <v>144</v>
      </c>
      <c r="H109" s="16" t="s">
        <v>82</v>
      </c>
    </row>
    <row r="110" spans="2:8" s="10" customFormat="1" x14ac:dyDescent="0.25">
      <c r="B110" s="15"/>
      <c r="C110" s="87" t="s">
        <v>60</v>
      </c>
      <c r="D110" s="58" t="s">
        <v>94</v>
      </c>
      <c r="E110" s="58"/>
      <c r="F110" s="58"/>
      <c r="G110" s="56" t="s">
        <v>140</v>
      </c>
      <c r="H110" s="16"/>
    </row>
    <row r="111" spans="2:8" s="10" customFormat="1" x14ac:dyDescent="0.25">
      <c r="B111" s="15"/>
      <c r="C111" s="87"/>
      <c r="D111" s="58" t="s">
        <v>95</v>
      </c>
      <c r="E111" s="58"/>
      <c r="F111" s="58"/>
      <c r="G111" s="56" t="s">
        <v>140</v>
      </c>
      <c r="H111" s="16"/>
    </row>
    <row r="112" spans="2:8" s="10" customFormat="1" x14ac:dyDescent="0.25">
      <c r="B112" s="15"/>
      <c r="C112" s="87"/>
      <c r="D112" s="58" t="s">
        <v>96</v>
      </c>
      <c r="E112" s="58"/>
      <c r="F112" s="58"/>
      <c r="G112" s="56" t="s">
        <v>140</v>
      </c>
      <c r="H112" s="16"/>
    </row>
    <row r="113" spans="2:8" s="10" customFormat="1" x14ac:dyDescent="0.25">
      <c r="B113" s="15"/>
      <c r="C113" s="87"/>
      <c r="D113" s="58" t="s">
        <v>97</v>
      </c>
      <c r="E113" s="58"/>
      <c r="F113" s="58"/>
      <c r="G113" s="56" t="s">
        <v>140</v>
      </c>
      <c r="H113" s="16"/>
    </row>
    <row r="114" spans="2:8" s="10" customFormat="1" x14ac:dyDescent="0.25">
      <c r="B114" s="15"/>
      <c r="C114" s="46" t="s">
        <v>62</v>
      </c>
      <c r="D114" s="58" t="s">
        <v>98</v>
      </c>
      <c r="E114" s="58"/>
      <c r="F114" s="58"/>
      <c r="G114" s="56" t="s">
        <v>145</v>
      </c>
      <c r="H114" s="16" t="s">
        <v>82</v>
      </c>
    </row>
    <row r="115" spans="2:8" s="10" customFormat="1" x14ac:dyDescent="0.25">
      <c r="B115" s="15"/>
      <c r="C115" s="87" t="s">
        <v>22</v>
      </c>
      <c r="D115" s="58"/>
      <c r="E115" s="59"/>
      <c r="F115" s="60"/>
      <c r="G115" s="61"/>
      <c r="H115" s="16"/>
    </row>
    <row r="116" spans="2:8" s="10" customFormat="1" x14ac:dyDescent="0.25">
      <c r="B116" s="15"/>
      <c r="C116" s="87"/>
      <c r="D116" s="58"/>
      <c r="E116" s="62"/>
      <c r="F116" s="63"/>
      <c r="G116" s="64"/>
      <c r="H116" s="16"/>
    </row>
    <row r="117" spans="2:8" s="10" customFormat="1" x14ac:dyDescent="0.25">
      <c r="B117" s="15"/>
      <c r="C117" s="88"/>
      <c r="D117" s="89"/>
      <c r="E117" s="65"/>
      <c r="F117" s="66"/>
      <c r="G117" s="67"/>
      <c r="H117" s="16"/>
    </row>
    <row r="118" spans="2:8" s="10" customFormat="1" x14ac:dyDescent="0.25">
      <c r="B118" s="15"/>
      <c r="C118" s="85" t="s">
        <v>83</v>
      </c>
      <c r="D118" s="86"/>
      <c r="E118" s="80" t="s">
        <v>168</v>
      </c>
      <c r="F118" s="81"/>
      <c r="G118" s="82"/>
      <c r="H118" s="16"/>
    </row>
    <row r="119" spans="2:8" s="10" customFormat="1" x14ac:dyDescent="0.25">
      <c r="B119" s="15"/>
      <c r="C119" s="20"/>
      <c r="D119" s="20"/>
      <c r="E119" s="20" t="s">
        <v>99</v>
      </c>
      <c r="F119" s="20"/>
      <c r="G119" s="52"/>
      <c r="H119" s="16"/>
    </row>
    <row r="120" spans="2:8" s="10" customFormat="1" x14ac:dyDescent="0.25">
      <c r="B120" s="15"/>
      <c r="C120" s="53">
        <v>4</v>
      </c>
      <c r="D120" s="77" t="s">
        <v>100</v>
      </c>
      <c r="E120" s="78"/>
      <c r="F120" s="78"/>
      <c r="G120" s="79"/>
      <c r="H120" s="16"/>
    </row>
    <row r="121" spans="2:8" s="10" customFormat="1" x14ac:dyDescent="0.25">
      <c r="B121" s="15"/>
      <c r="C121" s="87" t="s">
        <v>101</v>
      </c>
      <c r="D121" s="58" t="s">
        <v>102</v>
      </c>
      <c r="E121" s="58"/>
      <c r="F121" s="58"/>
      <c r="G121" s="56" t="s">
        <v>16</v>
      </c>
      <c r="H121" s="16"/>
    </row>
    <row r="122" spans="2:8" s="10" customFormat="1" x14ac:dyDescent="0.25">
      <c r="B122" s="15"/>
      <c r="C122" s="87"/>
      <c r="D122" s="58" t="s">
        <v>103</v>
      </c>
      <c r="E122" s="58"/>
      <c r="F122" s="58"/>
      <c r="G122" s="56" t="s">
        <v>16</v>
      </c>
      <c r="H122" s="16"/>
    </row>
    <row r="123" spans="2:8" s="10" customFormat="1" x14ac:dyDescent="0.25">
      <c r="B123" s="15"/>
      <c r="C123" s="87"/>
      <c r="D123" s="58" t="s">
        <v>104</v>
      </c>
      <c r="E123" s="58"/>
      <c r="F123" s="58"/>
      <c r="G123" s="56" t="s">
        <v>16</v>
      </c>
      <c r="H123" s="16"/>
    </row>
    <row r="124" spans="2:8" s="10" customFormat="1" x14ac:dyDescent="0.25">
      <c r="B124" s="15"/>
      <c r="C124" s="87"/>
      <c r="D124" s="58" t="s">
        <v>105</v>
      </c>
      <c r="E124" s="58"/>
      <c r="F124" s="58"/>
      <c r="G124" s="56" t="s">
        <v>16</v>
      </c>
      <c r="H124" s="16"/>
    </row>
    <row r="125" spans="2:8" s="10" customFormat="1" x14ac:dyDescent="0.25">
      <c r="B125" s="15"/>
      <c r="C125" s="55" t="s">
        <v>106</v>
      </c>
      <c r="D125" s="58" t="s">
        <v>107</v>
      </c>
      <c r="E125" s="58"/>
      <c r="F125" s="58"/>
      <c r="G125" s="56" t="s">
        <v>140</v>
      </c>
      <c r="H125" s="16"/>
    </row>
    <row r="126" spans="2:8" s="10" customFormat="1" x14ac:dyDescent="0.25">
      <c r="B126" s="15"/>
      <c r="C126" s="87" t="s">
        <v>22</v>
      </c>
      <c r="D126" s="58"/>
      <c r="E126" s="59"/>
      <c r="F126" s="60"/>
      <c r="G126" s="61"/>
      <c r="H126" s="16"/>
    </row>
    <row r="127" spans="2:8" s="10" customFormat="1" x14ac:dyDescent="0.25">
      <c r="B127" s="15"/>
      <c r="C127" s="87"/>
      <c r="D127" s="58"/>
      <c r="E127" s="62"/>
      <c r="F127" s="84"/>
      <c r="G127" s="64"/>
      <c r="H127" s="16"/>
    </row>
    <row r="128" spans="2:8" s="10" customFormat="1" x14ac:dyDescent="0.25">
      <c r="B128" s="15"/>
      <c r="C128" s="88"/>
      <c r="D128" s="89"/>
      <c r="E128" s="65"/>
      <c r="F128" s="66"/>
      <c r="G128" s="67"/>
      <c r="H128" s="16"/>
    </row>
    <row r="129" spans="2:8" s="10" customFormat="1" x14ac:dyDescent="0.25">
      <c r="B129" s="15"/>
      <c r="C129" s="85" t="s">
        <v>83</v>
      </c>
      <c r="D129" s="86"/>
      <c r="E129" s="93" t="s">
        <v>167</v>
      </c>
      <c r="F129" s="94"/>
      <c r="G129" s="95"/>
      <c r="H129" s="16"/>
    </row>
    <row r="130" spans="2:8" s="10" customFormat="1" x14ac:dyDescent="0.25">
      <c r="B130" s="15"/>
      <c r="C130" s="20"/>
      <c r="D130" s="20"/>
      <c r="E130" s="20" t="s">
        <v>99</v>
      </c>
      <c r="F130" s="20"/>
      <c r="G130" s="52"/>
      <c r="H130" s="16"/>
    </row>
    <row r="131" spans="2:8" s="10" customFormat="1" x14ac:dyDescent="0.25">
      <c r="B131" s="15"/>
      <c r="C131" s="49">
        <v>5</v>
      </c>
      <c r="D131" s="71" t="s">
        <v>108</v>
      </c>
      <c r="E131" s="72"/>
      <c r="F131" s="72"/>
      <c r="G131" s="73"/>
      <c r="H131" s="16"/>
    </row>
    <row r="132" spans="2:8" s="10" customFormat="1" x14ac:dyDescent="0.25">
      <c r="B132" s="15"/>
      <c r="C132" s="50" t="s">
        <v>109</v>
      </c>
      <c r="D132" s="74" t="s">
        <v>110</v>
      </c>
      <c r="E132" s="75"/>
      <c r="F132" s="76"/>
      <c r="G132" s="51" t="s">
        <v>154</v>
      </c>
      <c r="H132" s="16" t="s">
        <v>82</v>
      </c>
    </row>
    <row r="133" spans="2:8" s="10" customFormat="1" x14ac:dyDescent="0.25">
      <c r="B133" s="15"/>
      <c r="C133" s="43" t="s">
        <v>111</v>
      </c>
      <c r="D133" s="68" t="s">
        <v>112</v>
      </c>
      <c r="E133" s="69"/>
      <c r="F133" s="70"/>
      <c r="G133" s="42" t="s">
        <v>146</v>
      </c>
      <c r="H133" s="16" t="s">
        <v>82</v>
      </c>
    </row>
    <row r="134" spans="2:8" s="10" customFormat="1" x14ac:dyDescent="0.25">
      <c r="B134" s="15"/>
      <c r="C134" s="43" t="s">
        <v>113</v>
      </c>
      <c r="D134" s="68" t="s">
        <v>114</v>
      </c>
      <c r="E134" s="69"/>
      <c r="F134" s="70"/>
      <c r="G134" s="42" t="s">
        <v>147</v>
      </c>
      <c r="H134" s="16" t="s">
        <v>82</v>
      </c>
    </row>
    <row r="135" spans="2:8" s="10" customFormat="1" x14ac:dyDescent="0.25">
      <c r="B135" s="15"/>
      <c r="C135" s="43" t="s">
        <v>115</v>
      </c>
      <c r="D135" s="68" t="s">
        <v>116</v>
      </c>
      <c r="E135" s="69"/>
      <c r="F135" s="70"/>
      <c r="G135" s="42" t="s">
        <v>148</v>
      </c>
      <c r="H135" s="16"/>
    </row>
    <row r="136" spans="2:8" s="10" customFormat="1" x14ac:dyDescent="0.25">
      <c r="B136" s="15"/>
      <c r="C136" s="87" t="s">
        <v>22</v>
      </c>
      <c r="D136" s="58"/>
      <c r="E136" s="59"/>
      <c r="F136" s="60"/>
      <c r="G136" s="61"/>
      <c r="H136" s="16"/>
    </row>
    <row r="137" spans="2:8" s="10" customFormat="1" x14ac:dyDescent="0.25">
      <c r="B137" s="15"/>
      <c r="C137" s="87"/>
      <c r="D137" s="58"/>
      <c r="E137" s="62"/>
      <c r="F137" s="63"/>
      <c r="G137" s="64"/>
      <c r="H137" s="16"/>
    </row>
    <row r="138" spans="2:8" s="10" customFormat="1" x14ac:dyDescent="0.25">
      <c r="B138" s="15"/>
      <c r="C138" s="88"/>
      <c r="D138" s="89"/>
      <c r="E138" s="62"/>
      <c r="F138" s="63"/>
      <c r="G138" s="64"/>
      <c r="H138" s="16"/>
    </row>
    <row r="139" spans="2:8" s="10" customFormat="1" x14ac:dyDescent="0.25">
      <c r="B139" s="15"/>
      <c r="C139" s="85" t="s">
        <v>83</v>
      </c>
      <c r="D139" s="86"/>
      <c r="E139" s="133" t="s">
        <v>163</v>
      </c>
      <c r="F139" s="94"/>
      <c r="G139" s="95"/>
      <c r="H139" s="16"/>
    </row>
    <row r="140" spans="2:8" s="4" customFormat="1" x14ac:dyDescent="0.25">
      <c r="B140" s="6"/>
      <c r="C140" s="8"/>
      <c r="D140" s="8"/>
      <c r="E140" s="8" t="s">
        <v>99</v>
      </c>
      <c r="F140" s="8"/>
      <c r="G140" s="9"/>
      <c r="H140" s="7"/>
    </row>
    <row r="141" spans="2:8" s="10" customFormat="1" x14ac:dyDescent="0.25">
      <c r="B141" s="15"/>
      <c r="C141" s="53">
        <v>6</v>
      </c>
      <c r="D141" s="77" t="s">
        <v>117</v>
      </c>
      <c r="E141" s="78"/>
      <c r="F141" s="78"/>
      <c r="G141" s="79"/>
      <c r="H141" s="16"/>
    </row>
    <row r="142" spans="2:8" s="10" customFormat="1" x14ac:dyDescent="0.25">
      <c r="B142" s="15"/>
      <c r="C142" s="55" t="s">
        <v>118</v>
      </c>
      <c r="D142" s="68" t="s">
        <v>119</v>
      </c>
      <c r="E142" s="69"/>
      <c r="F142" s="70"/>
      <c r="G142" s="56" t="s">
        <v>149</v>
      </c>
      <c r="H142" s="16" t="s">
        <v>82</v>
      </c>
    </row>
    <row r="143" spans="2:8" s="10" customFormat="1" x14ac:dyDescent="0.25">
      <c r="B143" s="15"/>
      <c r="C143" s="55" t="s">
        <v>120</v>
      </c>
      <c r="D143" s="68" t="s">
        <v>121</v>
      </c>
      <c r="E143" s="69"/>
      <c r="F143" s="70"/>
      <c r="G143" s="56" t="s">
        <v>150</v>
      </c>
      <c r="H143" s="16" t="s">
        <v>82</v>
      </c>
    </row>
    <row r="144" spans="2:8" s="10" customFormat="1" x14ac:dyDescent="0.25">
      <c r="B144" s="15"/>
      <c r="C144" s="55" t="s">
        <v>122</v>
      </c>
      <c r="D144" s="68" t="s">
        <v>123</v>
      </c>
      <c r="E144" s="69"/>
      <c r="F144" s="70"/>
      <c r="G144" s="56" t="s">
        <v>16</v>
      </c>
      <c r="H144" s="16"/>
    </row>
    <row r="145" spans="2:8" s="10" customFormat="1" x14ac:dyDescent="0.25">
      <c r="B145" s="15"/>
      <c r="C145" s="87" t="s">
        <v>22</v>
      </c>
      <c r="D145" s="58"/>
      <c r="E145" s="59" t="s">
        <v>171</v>
      </c>
      <c r="F145" s="60"/>
      <c r="G145" s="61"/>
      <c r="H145" s="16"/>
    </row>
    <row r="146" spans="2:8" s="10" customFormat="1" x14ac:dyDescent="0.25">
      <c r="B146" s="15"/>
      <c r="C146" s="87"/>
      <c r="D146" s="58"/>
      <c r="E146" s="62"/>
      <c r="F146" s="63"/>
      <c r="G146" s="64"/>
      <c r="H146" s="16"/>
    </row>
    <row r="147" spans="2:8" s="10" customFormat="1" x14ac:dyDescent="0.25">
      <c r="B147" s="15"/>
      <c r="C147" s="88"/>
      <c r="D147" s="89"/>
      <c r="E147" s="62"/>
      <c r="F147" s="63"/>
      <c r="G147" s="64"/>
      <c r="H147" s="16"/>
    </row>
    <row r="148" spans="2:8" s="10" customFormat="1" x14ac:dyDescent="0.25">
      <c r="B148" s="15"/>
      <c r="C148" s="85" t="s">
        <v>83</v>
      </c>
      <c r="D148" s="86"/>
      <c r="E148" s="93" t="s">
        <v>161</v>
      </c>
      <c r="F148" s="94"/>
      <c r="G148" s="95"/>
      <c r="H148" s="16"/>
    </row>
    <row r="149" spans="2:8" s="10" customFormat="1" x14ac:dyDescent="0.25">
      <c r="B149" s="15"/>
      <c r="C149" s="20"/>
      <c r="D149" s="20"/>
      <c r="E149" s="20" t="s">
        <v>99</v>
      </c>
      <c r="F149" s="20"/>
      <c r="G149" s="52"/>
      <c r="H149" s="16"/>
    </row>
    <row r="150" spans="2:8" s="10" customFormat="1" x14ac:dyDescent="0.25">
      <c r="B150" s="15"/>
      <c r="C150" s="53">
        <v>7</v>
      </c>
      <c r="D150" s="71" t="s">
        <v>124</v>
      </c>
      <c r="E150" s="72"/>
      <c r="F150" s="72"/>
      <c r="G150" s="73"/>
      <c r="H150" s="16"/>
    </row>
    <row r="151" spans="2:8" s="10" customFormat="1" x14ac:dyDescent="0.25">
      <c r="B151" s="15"/>
      <c r="C151" s="46" t="s">
        <v>125</v>
      </c>
      <c r="D151" s="74" t="s">
        <v>126</v>
      </c>
      <c r="E151" s="75"/>
      <c r="F151" s="76"/>
      <c r="G151" s="26" t="s">
        <v>151</v>
      </c>
      <c r="H151" s="16"/>
    </row>
    <row r="152" spans="2:8" s="10" customFormat="1" x14ac:dyDescent="0.25">
      <c r="B152" s="15"/>
      <c r="C152" s="46" t="s">
        <v>127</v>
      </c>
      <c r="D152" s="68" t="s">
        <v>128</v>
      </c>
      <c r="E152" s="69"/>
      <c r="F152" s="70"/>
      <c r="G152" s="56" t="s">
        <v>151</v>
      </c>
      <c r="H152" s="16"/>
    </row>
    <row r="153" spans="2:8" s="10" customFormat="1" x14ac:dyDescent="0.25">
      <c r="B153" s="15"/>
      <c r="C153" s="46" t="s">
        <v>129</v>
      </c>
      <c r="D153" s="68" t="s">
        <v>130</v>
      </c>
      <c r="E153" s="69"/>
      <c r="F153" s="70"/>
      <c r="G153" s="56" t="s">
        <v>151</v>
      </c>
      <c r="H153" s="16"/>
    </row>
    <row r="154" spans="2:8" s="10" customFormat="1" x14ac:dyDescent="0.25">
      <c r="B154" s="15"/>
      <c r="C154" s="87" t="s">
        <v>22</v>
      </c>
      <c r="D154" s="58"/>
      <c r="E154" s="59"/>
      <c r="F154" s="60"/>
      <c r="G154" s="61"/>
      <c r="H154" s="16"/>
    </row>
    <row r="155" spans="2:8" s="10" customFormat="1" x14ac:dyDescent="0.25">
      <c r="B155" s="15"/>
      <c r="C155" s="87"/>
      <c r="D155" s="58"/>
      <c r="E155" s="62"/>
      <c r="F155" s="63"/>
      <c r="G155" s="64"/>
      <c r="H155" s="16"/>
    </row>
    <row r="156" spans="2:8" s="10" customFormat="1" x14ac:dyDescent="0.25">
      <c r="B156" s="15"/>
      <c r="C156" s="88"/>
      <c r="D156" s="89"/>
      <c r="E156" s="65"/>
      <c r="F156" s="66"/>
      <c r="G156" s="67"/>
      <c r="H156" s="16"/>
    </row>
    <row r="157" spans="2:8" s="10" customFormat="1" x14ac:dyDescent="0.25">
      <c r="B157" s="15"/>
      <c r="C157" s="85" t="s">
        <v>83</v>
      </c>
      <c r="D157" s="86"/>
      <c r="E157" s="80" t="s">
        <v>166</v>
      </c>
      <c r="F157" s="81"/>
      <c r="G157" s="82"/>
      <c r="H157" s="16"/>
    </row>
    <row r="158" spans="2:8" s="10" customFormat="1" x14ac:dyDescent="0.25">
      <c r="B158" s="15"/>
      <c r="C158" s="20"/>
      <c r="D158" s="20"/>
      <c r="E158" s="20" t="s">
        <v>99</v>
      </c>
      <c r="F158" s="20"/>
      <c r="G158" s="52"/>
      <c r="H158" s="16"/>
    </row>
    <row r="159" spans="2:8" s="10" customFormat="1" x14ac:dyDescent="0.25">
      <c r="B159" s="15"/>
      <c r="C159" s="53">
        <v>8</v>
      </c>
      <c r="D159" s="71" t="s">
        <v>131</v>
      </c>
      <c r="E159" s="72"/>
      <c r="F159" s="72"/>
      <c r="G159" s="73"/>
      <c r="H159" s="16"/>
    </row>
    <row r="160" spans="2:8" s="10" customFormat="1" x14ac:dyDescent="0.25">
      <c r="B160" s="15"/>
      <c r="C160" s="46" t="s">
        <v>132</v>
      </c>
      <c r="D160" s="68" t="s">
        <v>133</v>
      </c>
      <c r="E160" s="69"/>
      <c r="F160" s="70"/>
      <c r="G160" s="48" t="s">
        <v>153</v>
      </c>
      <c r="H160" s="16" t="s">
        <v>82</v>
      </c>
    </row>
    <row r="161" spans="2:8" s="10" customFormat="1" x14ac:dyDescent="0.25">
      <c r="B161" s="15"/>
      <c r="C161" s="87" t="s">
        <v>22</v>
      </c>
      <c r="D161" s="58"/>
      <c r="E161" s="59"/>
      <c r="F161" s="60"/>
      <c r="G161" s="61"/>
      <c r="H161" s="16"/>
    </row>
    <row r="162" spans="2:8" s="10" customFormat="1" x14ac:dyDescent="0.25">
      <c r="B162" s="15"/>
      <c r="C162" s="87"/>
      <c r="D162" s="58"/>
      <c r="E162" s="62"/>
      <c r="F162" s="63"/>
      <c r="G162" s="64"/>
      <c r="H162" s="16"/>
    </row>
    <row r="163" spans="2:8" s="10" customFormat="1" x14ac:dyDescent="0.25">
      <c r="B163" s="15"/>
      <c r="C163" s="88"/>
      <c r="D163" s="89"/>
      <c r="E163" s="62"/>
      <c r="F163" s="63"/>
      <c r="G163" s="64"/>
      <c r="H163" s="16"/>
    </row>
    <row r="164" spans="2:8" s="10" customFormat="1" x14ac:dyDescent="0.25">
      <c r="B164" s="15"/>
      <c r="C164" s="85" t="s">
        <v>83</v>
      </c>
      <c r="D164" s="86"/>
      <c r="E164" s="93" t="s">
        <v>164</v>
      </c>
      <c r="F164" s="94"/>
      <c r="G164" s="95"/>
      <c r="H164" s="16"/>
    </row>
    <row r="165" spans="2:8" s="10" customFormat="1" x14ac:dyDescent="0.25">
      <c r="B165" s="15"/>
      <c r="C165" s="20"/>
      <c r="D165" s="20"/>
      <c r="E165" s="20" t="s">
        <v>99</v>
      </c>
      <c r="F165" s="20"/>
      <c r="G165" s="52"/>
      <c r="H165" s="16"/>
    </row>
    <row r="166" spans="2:8" s="10" customFormat="1" x14ac:dyDescent="0.25">
      <c r="B166" s="15"/>
      <c r="C166" s="53">
        <v>9</v>
      </c>
      <c r="D166" s="71" t="s">
        <v>134</v>
      </c>
      <c r="E166" s="72"/>
      <c r="F166" s="72"/>
      <c r="G166" s="73"/>
      <c r="H166" s="16"/>
    </row>
    <row r="167" spans="2:8" s="10" customFormat="1" x14ac:dyDescent="0.25">
      <c r="B167" s="15"/>
      <c r="C167" s="43" t="s">
        <v>135</v>
      </c>
      <c r="D167" s="68" t="s">
        <v>136</v>
      </c>
      <c r="E167" s="69"/>
      <c r="F167" s="70"/>
      <c r="G167" s="26" t="s">
        <v>152</v>
      </c>
      <c r="H167" s="16"/>
    </row>
    <row r="168" spans="2:8" s="10" customFormat="1" x14ac:dyDescent="0.25">
      <c r="B168" s="15"/>
      <c r="C168" s="43" t="s">
        <v>137</v>
      </c>
      <c r="D168" s="68" t="s">
        <v>138</v>
      </c>
      <c r="E168" s="69"/>
      <c r="F168" s="70"/>
      <c r="G168" s="54" t="s">
        <v>151</v>
      </c>
      <c r="H168" s="16"/>
    </row>
    <row r="169" spans="2:8" s="10" customFormat="1" x14ac:dyDescent="0.25">
      <c r="B169" s="15"/>
      <c r="C169" s="87" t="s">
        <v>22</v>
      </c>
      <c r="D169" s="58"/>
      <c r="E169" s="59" t="s">
        <v>170</v>
      </c>
      <c r="F169" s="60"/>
      <c r="G169" s="61"/>
      <c r="H169" s="16"/>
    </row>
    <row r="170" spans="2:8" s="10" customFormat="1" x14ac:dyDescent="0.25">
      <c r="B170" s="15"/>
      <c r="C170" s="87"/>
      <c r="D170" s="58"/>
      <c r="E170" s="62"/>
      <c r="F170" s="63"/>
      <c r="G170" s="64"/>
      <c r="H170" s="16"/>
    </row>
    <row r="171" spans="2:8" s="10" customFormat="1" x14ac:dyDescent="0.25">
      <c r="B171" s="15"/>
      <c r="C171" s="87"/>
      <c r="D171" s="58"/>
      <c r="E171" s="65"/>
      <c r="F171" s="66"/>
      <c r="G171" s="67"/>
      <c r="H171" s="16"/>
    </row>
    <row r="172" spans="2:8" s="10" customFormat="1" x14ac:dyDescent="0.25">
      <c r="B172" s="15"/>
      <c r="C172" s="131" t="s">
        <v>83</v>
      </c>
      <c r="D172" s="132"/>
      <c r="E172" s="93" t="s">
        <v>162</v>
      </c>
      <c r="F172" s="94"/>
      <c r="G172" s="95"/>
      <c r="H172" s="16"/>
    </row>
    <row r="173" spans="2:8" s="10" customFormat="1" ht="6" customHeight="1" thickBot="1" x14ac:dyDescent="0.3">
      <c r="B173" s="17"/>
      <c r="C173" s="18"/>
      <c r="D173" s="18"/>
      <c r="E173" s="18"/>
      <c r="F173" s="18"/>
      <c r="G173" s="18"/>
      <c r="H173" s="19"/>
    </row>
    <row r="174" spans="2:8" s="10" customFormat="1" x14ac:dyDescent="0.25">
      <c r="C174" s="20"/>
      <c r="D174" s="20"/>
      <c r="E174" s="20"/>
      <c r="F174" s="20"/>
      <c r="G174" s="20"/>
    </row>
    <row r="175" spans="2:8" s="10" customFormat="1" x14ac:dyDescent="0.25">
      <c r="C175" s="20"/>
      <c r="D175" s="20"/>
      <c r="E175" s="20"/>
      <c r="F175" s="20"/>
      <c r="G175" s="20"/>
    </row>
    <row r="176" spans="2:8" s="10" customFormat="1" x14ac:dyDescent="0.25">
      <c r="C176" s="20"/>
      <c r="D176" s="20"/>
      <c r="E176" s="20"/>
      <c r="F176" s="20"/>
      <c r="G176" s="20"/>
    </row>
    <row r="177" spans="3:7" s="10" customFormat="1" x14ac:dyDescent="0.25">
      <c r="C177" s="20"/>
      <c r="D177" s="20"/>
      <c r="E177" s="20"/>
      <c r="F177" s="20"/>
      <c r="G177" s="20"/>
    </row>
  </sheetData>
  <mergeCells count="146">
    <mergeCell ref="C95:D95"/>
    <mergeCell ref="E95:G95"/>
    <mergeCell ref="E129:G129"/>
    <mergeCell ref="C139:D139"/>
    <mergeCell ref="E139:G139"/>
    <mergeCell ref="C157:D157"/>
    <mergeCell ref="E157:G157"/>
    <mergeCell ref="D100:F100"/>
    <mergeCell ref="D101:F101"/>
    <mergeCell ref="D102:F102"/>
    <mergeCell ref="C115:D117"/>
    <mergeCell ref="E115:G117"/>
    <mergeCell ref="C129:D129"/>
    <mergeCell ref="D135:F135"/>
    <mergeCell ref="D134:F134"/>
    <mergeCell ref="E154:G156"/>
    <mergeCell ref="C164:D164"/>
    <mergeCell ref="E164:G164"/>
    <mergeCell ref="C172:D172"/>
    <mergeCell ref="E172:G172"/>
    <mergeCell ref="C148:D148"/>
    <mergeCell ref="E148:G148"/>
    <mergeCell ref="D87:F87"/>
    <mergeCell ref="D88:F88"/>
    <mergeCell ref="D91:F91"/>
    <mergeCell ref="C92:D94"/>
    <mergeCell ref="C154:D156"/>
    <mergeCell ref="C161:D163"/>
    <mergeCell ref="C169:D171"/>
    <mergeCell ref="D113:F113"/>
    <mergeCell ref="D114:F114"/>
    <mergeCell ref="D121:F121"/>
    <mergeCell ref="D122:F122"/>
    <mergeCell ref="C126:D128"/>
    <mergeCell ref="C136:D138"/>
    <mergeCell ref="C145:D147"/>
    <mergeCell ref="E145:G147"/>
    <mergeCell ref="C82:C88"/>
    <mergeCell ref="C110:C113"/>
    <mergeCell ref="D82:F82"/>
    <mergeCell ref="C1:G1"/>
    <mergeCell ref="D42:G42"/>
    <mergeCell ref="D43:F43"/>
    <mergeCell ref="D44:F44"/>
    <mergeCell ref="C23:D24"/>
    <mergeCell ref="C4:E4"/>
    <mergeCell ref="C5:E5"/>
    <mergeCell ref="C6:E6"/>
    <mergeCell ref="C75:D77"/>
    <mergeCell ref="E75:G77"/>
    <mergeCell ref="D45:F45"/>
    <mergeCell ref="D46:F46"/>
    <mergeCell ref="D47:F47"/>
    <mergeCell ref="D48:F48"/>
    <mergeCell ref="D49:F49"/>
    <mergeCell ref="D50:F50"/>
    <mergeCell ref="D51:F51"/>
    <mergeCell ref="D52:F52"/>
    <mergeCell ref="D54:F54"/>
    <mergeCell ref="C55:D58"/>
    <mergeCell ref="F4:G4"/>
    <mergeCell ref="F5:G5"/>
    <mergeCell ref="F6:G6"/>
    <mergeCell ref="F7:G7"/>
    <mergeCell ref="C3:G3"/>
    <mergeCell ref="C10:G10"/>
    <mergeCell ref="C11:G11"/>
    <mergeCell ref="C16:G16"/>
    <mergeCell ref="C26:G26"/>
    <mergeCell ref="C17:F17"/>
    <mergeCell ref="C18:F18"/>
    <mergeCell ref="C20:F20"/>
    <mergeCell ref="C21:F21"/>
    <mergeCell ref="E23:G24"/>
    <mergeCell ref="C7:E7"/>
    <mergeCell ref="C31:D32"/>
    <mergeCell ref="C37:D38"/>
    <mergeCell ref="E31:G32"/>
    <mergeCell ref="C41:G41"/>
    <mergeCell ref="C22:F22"/>
    <mergeCell ref="C19:F19"/>
    <mergeCell ref="D53:F53"/>
    <mergeCell ref="E37:G38"/>
    <mergeCell ref="C27:G27"/>
    <mergeCell ref="C33:G33"/>
    <mergeCell ref="E55:G58"/>
    <mergeCell ref="D69:F69"/>
    <mergeCell ref="D70:F70"/>
    <mergeCell ref="D71:F71"/>
    <mergeCell ref="D72:F72"/>
    <mergeCell ref="D73:F73"/>
    <mergeCell ref="C64:D66"/>
    <mergeCell ref="E64:G66"/>
    <mergeCell ref="D61:F61"/>
    <mergeCell ref="D62:F62"/>
    <mergeCell ref="D60:G60"/>
    <mergeCell ref="D63:F63"/>
    <mergeCell ref="D68:G68"/>
    <mergeCell ref="D81:G81"/>
    <mergeCell ref="E126:G128"/>
    <mergeCell ref="E136:G138"/>
    <mergeCell ref="D133:F133"/>
    <mergeCell ref="D132:F132"/>
    <mergeCell ref="D131:G131"/>
    <mergeCell ref="C118:D118"/>
    <mergeCell ref="C103:D105"/>
    <mergeCell ref="D110:F110"/>
    <mergeCell ref="D111:F111"/>
    <mergeCell ref="D112:F112"/>
    <mergeCell ref="D98:F98"/>
    <mergeCell ref="D99:F99"/>
    <mergeCell ref="D90:F90"/>
    <mergeCell ref="D84:F84"/>
    <mergeCell ref="D85:F85"/>
    <mergeCell ref="D86:F86"/>
    <mergeCell ref="C121:C124"/>
    <mergeCell ref="D123:F123"/>
    <mergeCell ref="D124:F124"/>
    <mergeCell ref="D83:F83"/>
    <mergeCell ref="D89:F89"/>
    <mergeCell ref="C106:D106"/>
    <mergeCell ref="E106:G106"/>
    <mergeCell ref="D74:F74"/>
    <mergeCell ref="E169:G171"/>
    <mergeCell ref="D168:F168"/>
    <mergeCell ref="D167:F167"/>
    <mergeCell ref="D160:F160"/>
    <mergeCell ref="D166:G166"/>
    <mergeCell ref="D159:G159"/>
    <mergeCell ref="D125:F125"/>
    <mergeCell ref="E161:G163"/>
    <mergeCell ref="D153:F153"/>
    <mergeCell ref="D152:F152"/>
    <mergeCell ref="D151:F151"/>
    <mergeCell ref="D150:G150"/>
    <mergeCell ref="D144:F144"/>
    <mergeCell ref="D97:G97"/>
    <mergeCell ref="E103:G105"/>
    <mergeCell ref="E118:G118"/>
    <mergeCell ref="D108:G108"/>
    <mergeCell ref="D143:F143"/>
    <mergeCell ref="D142:F142"/>
    <mergeCell ref="D141:G141"/>
    <mergeCell ref="D120:G120"/>
    <mergeCell ref="C80:G80"/>
    <mergeCell ref="E92:G94"/>
  </mergeCells>
  <dataValidations count="11">
    <dataValidation type="list" allowBlank="1" showInputMessage="1" showErrorMessage="1" sqref="G63" xr:uid="{00000000-0002-0000-0000-000000000000}">
      <formula1>"přístupný,obtížně přístupný,nepřístupný"</formula1>
    </dataValidation>
    <dataValidation type="list" allowBlank="1" showInputMessage="1" showErrorMessage="1" sqref="G62" xr:uid="{00000000-0002-0000-0000-000001000000}">
      <formula1>"přehledný,obtížně přehledný,nepřehledný"</formula1>
    </dataValidation>
    <dataValidation type="list" allowBlank="1" showInputMessage="1" showErrorMessage="1" sqref="G17:G22 G61 G72 G51 G121:G124 G110:G113 G82:G90" xr:uid="{00000000-0002-0000-0000-000002000000}">
      <formula1>"ano,ne"</formula1>
    </dataValidation>
    <dataValidation type="whole" operator="greaterThanOrEqual" allowBlank="1" showInputMessage="1" showErrorMessage="1" sqref="G69:G70 G45" xr:uid="{00000000-0002-0000-0000-000003000000}">
      <formula1>0</formula1>
    </dataValidation>
    <dataValidation type="decimal" operator="greaterThanOrEqual" allowBlank="1" showInputMessage="1" showErrorMessage="1" sqref="G71" xr:uid="{00000000-0002-0000-0000-000004000000}">
      <formula1>0</formula1>
    </dataValidation>
    <dataValidation type="whole" allowBlank="1" showInputMessage="1" showErrorMessage="1" error="Je třeba zadat celé číslo v rozmezí 0-100" sqref="G53 G73" xr:uid="{00000000-0002-0000-0000-000005000000}">
      <formula1>0</formula1>
      <formula2>100</formula2>
    </dataValidation>
    <dataValidation type="whole" operator="greaterThanOrEqual" allowBlank="1" showInputMessage="1" showErrorMessage="1" error="Je třeba zadat celé číslo &gt;= 0" sqref="G74" xr:uid="{00000000-0002-0000-0000-000006000000}">
      <formula1>0</formula1>
    </dataValidation>
    <dataValidation type="whole" operator="greaterThanOrEqual" allowBlank="1" showInputMessage="1" showErrorMessage="1" error="Zadejte celé číslo &gt;0" sqref="G54" xr:uid="{00000000-0002-0000-0000-000007000000}">
      <formula1>1</formula1>
    </dataValidation>
    <dataValidation type="whole" operator="greaterThanOrEqual" allowBlank="1" showInputMessage="1" showErrorMessage="1" error="Zadejte celé číslo &gt;= 0" sqref="G52 G47" xr:uid="{00000000-0002-0000-0000-000008000000}">
      <formula1>0</formula1>
    </dataValidation>
    <dataValidation type="decimal" operator="greaterThanOrEqual" allowBlank="1" showInputMessage="1" showErrorMessage="1" error="Zadejte kladné číslo" sqref="G49:G50" xr:uid="{00000000-0002-0000-0000-000009000000}">
      <formula1>0</formula1>
    </dataValidation>
    <dataValidation type="whole" operator="greaterThanOrEqual" allowBlank="1" showInputMessage="1" showErrorMessage="1" error="Zadejte celé číslo &gt; 0" sqref="G46" xr:uid="{00000000-0002-0000-0000-00000A000000}">
      <formula1>0</formula1>
    </dataValidation>
  </dataValidations>
  <hyperlinks>
    <hyperlink ref="E139" r:id="rId1" xr:uid="{7CEEE871-C724-40A4-BFCE-88960B83AE69}"/>
  </hyperlinks>
  <pageMargins left="0.7" right="0.7" top="0.78740157499999996" bottom="0.78740157499999996" header="0.3" footer="0.3"/>
  <pageSetup paperSize="9" scale="55" orientation="portrait" r:id="rId2"/>
  <colBreaks count="1" manualBreakCount="1">
    <brk id="8" max="172" man="1"/>
  </colBreaks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showInputMessage="1" showErrorMessage="1" xr:uid="{00000000-0002-0000-0000-00000B000000}">
          <x14:formula1>
            <xm:f>#REF!</xm:f>
          </x14:formula1>
          <xm:sqref>G168</xm:sqref>
        </x14:dataValidation>
        <x14:dataValidation type="list" allowBlank="1" showInputMessage="1" showErrorMessage="1" xr:uid="{00000000-0002-0000-0000-00000C000000}">
          <x14:formula1>
            <xm:f>#REF!</xm:f>
          </x14:formula1>
          <xm:sqref>G151</xm:sqref>
        </x14:dataValidation>
        <x14:dataValidation type="list" allowBlank="1" showInputMessage="1" showErrorMessage="1" xr:uid="{00000000-0002-0000-0000-00000D000000}">
          <x14:formula1>
            <xm:f>#REF!</xm:f>
          </x14:formula1>
          <xm:sqref>G143</xm:sqref>
        </x14:dataValidation>
        <x14:dataValidation type="list" allowBlank="1" showInputMessage="1" showErrorMessage="1" xr:uid="{00000000-0002-0000-0000-00000E000000}">
          <x14:formula1>
            <xm:f>#REF!</xm:f>
          </x14:formula1>
          <xm:sqref>G142</xm:sqref>
        </x14:dataValidation>
        <x14:dataValidation type="list" allowBlank="1" showInputMessage="1" showErrorMessage="1" xr:uid="{00000000-0002-0000-0000-00000F000000}">
          <x14:formula1>
            <xm:f>#REF!</xm:f>
          </x14:formula1>
          <xm:sqref>G135</xm:sqref>
        </x14:dataValidation>
        <x14:dataValidation type="list" allowBlank="1" showInputMessage="1" showErrorMessage="1" xr:uid="{00000000-0002-0000-0000-000010000000}">
          <x14:formula1>
            <xm:f>#REF!</xm:f>
          </x14:formula1>
          <xm:sqref>G134</xm:sqref>
        </x14:dataValidation>
        <x14:dataValidation type="list" allowBlank="1" showInputMessage="1" showErrorMessage="1" xr:uid="{00000000-0002-0000-0000-000011000000}">
          <x14:formula1>
            <xm:f>#REF!</xm:f>
          </x14:formula1>
          <xm:sqref>G114</xm:sqref>
        </x14:dataValidation>
        <x14:dataValidation type="list" allowBlank="1" showInputMessage="1" showErrorMessage="1" xr:uid="{00000000-0002-0000-0000-000012000000}">
          <x14:formula1>
            <xm:f>#REF!</xm:f>
          </x14:formula1>
          <xm:sqref>G91</xm:sqref>
        </x14:dataValidation>
        <x14:dataValidation type="list" allowBlank="1" showInputMessage="1" showErrorMessage="1" xr:uid="{00000000-0002-0000-0000-000013000000}">
          <x14:formula1>
            <xm:f>#REF!</xm:f>
          </x14:formula1>
          <xm:sqref>G109</xm:sqref>
        </x14:dataValidation>
        <x14:dataValidation type="list" allowBlank="1" showInputMessage="1" showErrorMessage="1" xr:uid="{00000000-0002-0000-0000-000014000000}">
          <x14:formula1>
            <xm:f>#REF!</xm:f>
          </x14:formula1>
          <xm:sqref>G102</xm:sqref>
        </x14:dataValidation>
        <x14:dataValidation type="list" allowBlank="1" showInputMessage="1" showErrorMessage="1" xr:uid="{00000000-0002-0000-0000-000015000000}">
          <x14:formula1>
            <xm:f>#REF!</xm:f>
          </x14:formula1>
          <xm:sqref>G99</xm:sqref>
        </x14:dataValidation>
        <x14:dataValidation type="list" allowBlank="1" showInputMessage="1" xr:uid="{00000000-0002-0000-0000-000016000000}">
          <x14:formula1>
            <xm:f>#REF!</xm:f>
          </x14:formula1>
          <xm:sqref>G43</xm:sqref>
        </x14:dataValidation>
        <x14:dataValidation type="list" allowBlank="1" showInputMessage="1" xr:uid="{00000000-0002-0000-0000-000017000000}">
          <x14:formula1>
            <xm:f>#REF!</xm:f>
          </x14:formula1>
          <xm:sqref>G44</xm:sqref>
        </x14:dataValidation>
        <x14:dataValidation type="list" allowBlank="1" showInputMessage="1" showErrorMessage="1" xr:uid="{00000000-0002-0000-0000-000018000000}">
          <x14:formula1>
            <xm:f>#REF!</xm:f>
          </x14:formula1>
          <xm:sqref>G98</xm:sqref>
        </x14:dataValidation>
        <x14:dataValidation type="list" allowBlank="1" showInputMessage="1" showErrorMessage="1" xr:uid="{00000000-0002-0000-0000-000019000000}">
          <x14:formula1>
            <xm:f>#REF!</xm:f>
          </x14:formula1>
          <xm:sqref>G101</xm:sqref>
        </x14:dataValidation>
        <x14:dataValidation type="list" allowBlank="1" showInputMessage="1" showErrorMessage="1" xr:uid="{00000000-0002-0000-0000-00001A000000}">
          <x14:formula1>
            <xm:f>#REF!</xm:f>
          </x14:formula1>
          <xm:sqref>G132</xm:sqref>
        </x14:dataValidation>
        <x14:dataValidation type="list" allowBlank="1" showInputMessage="1" showErrorMessage="1" xr:uid="{00000000-0002-0000-0000-00001B000000}">
          <x14:formula1>
            <xm:f>#REF!</xm:f>
          </x14:formula1>
          <xm:sqref>G133</xm:sqref>
        </x14:dataValidation>
        <x14:dataValidation type="list" allowBlank="1" showInputMessage="1" showErrorMessage="1" xr:uid="{00000000-0002-0000-0000-00001C000000}">
          <x14:formula1>
            <xm:f>#REF!</xm:f>
          </x14:formula1>
          <xm:sqref>G152</xm:sqref>
        </x14:dataValidation>
        <x14:dataValidation type="list" allowBlank="1" showInputMessage="1" showErrorMessage="1" xr:uid="{00000000-0002-0000-0000-00001D000000}">
          <x14:formula1>
            <xm:f>#REF!</xm:f>
          </x14:formula1>
          <xm:sqref>G153</xm:sqref>
        </x14:dataValidation>
        <x14:dataValidation type="list" allowBlank="1" showInputMessage="1" showErrorMessage="1" xr:uid="{00000000-0002-0000-0000-00001E000000}">
          <x14:formula1>
            <xm:f>#REF!</xm:f>
          </x14:formula1>
          <xm:sqref>G160</xm:sqref>
        </x14:dataValidation>
        <x14:dataValidation type="list" allowBlank="1" showInputMessage="1" showErrorMessage="1" xr:uid="{00000000-0002-0000-0000-00001F000000}">
          <x14:formula1>
            <xm:f>#REF!</xm:f>
          </x14:formula1>
          <xm:sqref>G167</xm:sqref>
        </x14:dataValidation>
        <x14:dataValidation type="list" allowBlank="1" showInputMessage="1" showErrorMessage="1" xr:uid="{00000000-0002-0000-0000-000020000000}">
          <x14:formula1>
            <xm:f>#REF!</xm:f>
          </x14:formula1>
          <xm:sqref>G144</xm:sqref>
        </x14:dataValidation>
        <x14:dataValidation type="list" allowBlank="1" showInputMessage="1" showErrorMessage="1" xr:uid="{00000000-0002-0000-0000-000021000000}">
          <x14:formula1>
            <xm:f>#REF!</xm:f>
          </x14:formula1>
          <xm:sqref>G125</xm:sqref>
        </x14:dataValidation>
        <x14:dataValidation type="list" allowBlank="1" showInputMessage="1" showErrorMessage="1" xr:uid="{00000000-0002-0000-0000-000022000000}">
          <x14:formula1>
            <xm:f>#REF!</xm:f>
          </x14:formula1>
          <xm:sqref>G100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41dff50-6f42-4cd5-b28b-79fbb482a360">WFVJAWPRES2C-846854866-104</_dlc_DocId>
    <_dlc_DocIdUrl xmlns="c41dff50-6f42-4cd5-b28b-79fbb482a360">
      <Url>https://portal.spucr.cz/weby/eKnihovna/TypologiePU/_layouts/15/DocIdRedir.aspx?ID=WFVJAWPRES2C-846854866-104</Url>
      <Description>WFVJAWPRES2C-846854866-104</Description>
    </_dlc_DocIdUrl>
    <SharedWithUsers xmlns="c41dff50-6f42-4cd5-b28b-79fbb482a360">
      <UserInfo>
        <DisplayName>Weber Zbyněk Ing.</DisplayName>
        <AccountId>463</AccountId>
        <AccountType/>
      </UserInfo>
    </SharedWithUsers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3923A90D4EF5A46AE97E65F4A34E1FB" ma:contentTypeVersion="1" ma:contentTypeDescription="Vytvoří nový dokument" ma:contentTypeScope="" ma:versionID="fd746d8eac80a2bfc44eb6c17966505e">
  <xsd:schema xmlns:xsd="http://www.w3.org/2001/XMLSchema" xmlns:xs="http://www.w3.org/2001/XMLSchema" xmlns:p="http://schemas.microsoft.com/office/2006/metadata/properties" xmlns:ns2="c41dff50-6f42-4cd5-b28b-79fbb482a360" targetNamespace="http://schemas.microsoft.com/office/2006/metadata/properties" ma:root="true" ma:fieldsID="3f37213353f0915eb5ec9bc988703580" ns2:_="">
    <xsd:import namespace="c41dff50-6f42-4cd5-b28b-79fbb482a360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1dff50-6f42-4cd5-b28b-79fbb482a360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  <xsd:element name="SharedWithUsers" ma:index="11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536C77-4886-4BD2-ACAB-A7A584192B1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1EB1C86-997D-455D-BB75-29F4FE572F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2AD86F-B93A-4C42-A595-C6454611181C}">
  <ds:schemaRefs>
    <ds:schemaRef ds:uri="http://schemas.microsoft.com/office/2006/metadata/properties"/>
    <ds:schemaRef ds:uri="http://schemas.microsoft.com/office/infopath/2007/PartnerControls"/>
    <ds:schemaRef ds:uri="c41dff50-6f42-4cd5-b28b-79fbb482a360"/>
  </ds:schemaRefs>
</ds:datastoreItem>
</file>

<file path=customXml/itemProps4.xml><?xml version="1.0" encoding="utf-8"?>
<ds:datastoreItem xmlns:ds="http://schemas.openxmlformats.org/officeDocument/2006/customXml" ds:itemID="{D2FFCDC5-B6BA-4B17-B379-C5C26B9B78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41dff50-6f42-4cd5-b28b-79fbb482a3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Pasport</vt:lpstr>
      <vt:lpstr>Pasport!Oblast_tisku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Pasport_hodnocení_Typologie</dc:title>
  <dc:subject/>
  <dc:creator>Jan Ausficír</dc:creator>
  <cp:keywords>typologie území</cp:keywords>
  <dc:description/>
  <cp:lastModifiedBy>Šmolíková Michaela</cp:lastModifiedBy>
  <cp:revision/>
  <cp:lastPrinted>2021-07-19T12:25:40Z</cp:lastPrinted>
  <dcterms:created xsi:type="dcterms:W3CDTF">2016-03-16T10:01:33Z</dcterms:created>
  <dcterms:modified xsi:type="dcterms:W3CDTF">2021-08-09T14:59:03Z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0x01010003923A90D4EF5A46AE97E65F4A34E1FB</vt:lpwstr>
  </property>
  <property fmtid="{D5CDD505-2E9C-101B-9397-08002B2CF9AE}" pid="3" name="_dlc_DocIdItemGuid">
    <vt:lpwstr>351214d1-6f2e-4657-bdfa-eddb9b8b7d17</vt:lpwstr>
  </property>
  <property fmtid="{D5CDD505-2E9C-101B-9397-08002B2CF9AE}" pid="4" name="TaxKeyword">
    <vt:lpwstr>23;#typologie území|0284c581-e971-4d93-9d79-1581b87eebb7</vt:lpwstr>
  </property>
</Properties>
</file>